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97" sheetId="1" r:id="rId1"/>
  </sheets>
  <definedNames/>
  <calcPr fullCalcOnLoad="1"/>
</workbook>
</file>

<file path=xl/sharedStrings.xml><?xml version="1.0" encoding="utf-8"?>
<sst xmlns="http://schemas.openxmlformats.org/spreadsheetml/2006/main" count="132" uniqueCount="35">
  <si>
    <t>Tavola A.3.97 - Interscambio Italia - Asia centrale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</si>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</sst>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20.00390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4913.108744</v>
      </c>
      <c r="C13" s="9">
        <v>5074.093750999999</v>
      </c>
      <c r="D13" s="9">
        <v>5642.6488</v>
      </c>
      <c r="E13" s="9">
        <v>5972.173527999999</v>
      </c>
      <c r="F13" s="9">
        <v>6289.268948999999</v>
      </c>
      <c r="G13" s="9">
        <v>7287.71318</v>
      </c>
      <c r="H13" s="9">
        <v>7036.916714</v>
      </c>
      <c r="I13" s="9">
        <v>5152.461529</v>
      </c>
      <c r="J13" s="9">
        <v>6734.4988379999995</v>
      </c>
      <c r="K13" s="9">
        <v>7914.3826819999995</v>
      </c>
    </row>
    <row r="14" spans="1:11" s="3" customFormat="1" ht="9.75" customHeight="1">
      <c r="A14" s="7" t="s">
        <v>6</v>
      </c>
      <c r="B14" s="9">
        <v>9741.314903999999</v>
      </c>
      <c r="C14" s="9">
        <v>9122.344012</v>
      </c>
      <c r="D14" s="9">
        <v>8787.836392</v>
      </c>
      <c r="E14" s="9">
        <v>8442.304197</v>
      </c>
      <c r="F14" s="9">
        <v>9100.025026</v>
      </c>
      <c r="G14" s="9">
        <v>9871.575337</v>
      </c>
      <c r="H14" s="9">
        <v>10058.016303999999</v>
      </c>
      <c r="I14" s="9">
        <v>7884.853381999999</v>
      </c>
      <c r="J14" s="9">
        <v>10535.686652999999</v>
      </c>
      <c r="K14" s="9">
        <v>17886.816021</v>
      </c>
    </row>
    <row r="15" spans="1:11" s="3" customFormat="1" ht="9.75" customHeight="1">
      <c r="A15" s="7" t="s">
        <v>7</v>
      </c>
      <c r="B15" s="10">
        <v>-4828.206159999999</v>
      </c>
      <c r="C15" s="10">
        <v>-4048.250261</v>
      </c>
      <c r="D15" s="10">
        <v>-3145.1875919999993</v>
      </c>
      <c r="E15" s="10">
        <v>-2470.130669</v>
      </c>
      <c r="F15" s="10">
        <v>-2810.756077</v>
      </c>
      <c r="G15" s="10">
        <v>-2583.8621570000005</v>
      </c>
      <c r="H15" s="10">
        <v>-3021.099589999999</v>
      </c>
      <c r="I15" s="10">
        <v>-2732.391852999999</v>
      </c>
      <c r="J15" s="10">
        <v>-3801.1878149999993</v>
      </c>
      <c r="K15" s="10">
        <v>-9972.433339</v>
      </c>
    </row>
    <row r="16" spans="1:11" s="3" customFormat="1" ht="9.75" customHeight="1">
      <c r="A16" s="7" t="s">
        <v>8</v>
      </c>
      <c r="B16" s="11">
        <v>-32.94709007992232</v>
      </c>
      <c r="C16" s="11">
        <v>-28.515958218412408</v>
      </c>
      <c r="D16" s="11">
        <v>-21.795438962396318</v>
      </c>
      <c r="E16" s="11">
        <v>-17.136456249926326</v>
      </c>
      <c r="F16" s="11">
        <v>-18.264360155612664</v>
      </c>
      <c r="G16" s="11">
        <v>-15.058096111852912</v>
      </c>
      <c r="H16" s="11">
        <v>-17.67248568227177</v>
      </c>
      <c r="I16" s="11">
        <v>-20.958240800754094</v>
      </c>
      <c r="J16" s="11">
        <v>-22.010115739526427</v>
      </c>
      <c r="K16" s="11">
        <v>-38.65104661916529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-11.220873421251227</v>
      </c>
      <c r="C20" s="12">
        <v>3.276642455687508</v>
      </c>
      <c r="D20" s="12">
        <v>11.20505605336814</v>
      </c>
      <c r="E20" s="12">
        <v>5.83989434182044</v>
      </c>
      <c r="F20" s="12">
        <v>5.309548014861363</v>
      </c>
      <c r="G20" s="12">
        <v>15.875362289265027</v>
      </c>
      <c r="H20" s="12">
        <v>-3.441360270438082</v>
      </c>
      <c r="I20" s="12">
        <v>-26.77955788862559</v>
      </c>
      <c r="J20" s="12">
        <v>30.70449531928955</v>
      </c>
      <c r="K20" s="12">
        <v>17.519994766981057</v>
      </c>
    </row>
    <row r="21" spans="1:11" s="3" customFormat="1" ht="9.75" customHeight="1">
      <c r="A21" s="7" t="s">
        <v>6</v>
      </c>
      <c r="B21" s="12">
        <v>-6.927682717466595</v>
      </c>
      <c r="C21" s="12">
        <v>-6.354079486187601</v>
      </c>
      <c r="D21" s="12">
        <v>-3.6669042469783193</v>
      </c>
      <c r="E21" s="12">
        <v>-3.9319370501088855</v>
      </c>
      <c r="F21" s="12">
        <v>7.790773865193373</v>
      </c>
      <c r="G21" s="12">
        <v>8.478551529205447</v>
      </c>
      <c r="H21" s="12">
        <v>1.888664783838422</v>
      </c>
      <c r="I21" s="12">
        <v>-21.6062775831428</v>
      </c>
      <c r="J21" s="12">
        <v>33.6193096126743</v>
      </c>
      <c r="K21" s="12">
        <v>69.77361428936189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15586</v>
      </c>
      <c r="C35" s="16">
        <v>15650</v>
      </c>
      <c r="D35" s="16">
        <v>16438</v>
      </c>
      <c r="E35" s="16">
        <v>16762</v>
      </c>
      <c r="F35" s="16">
        <v>17231</v>
      </c>
      <c r="G35" s="16">
        <v>16913</v>
      </c>
      <c r="H35" s="16">
        <v>16556</v>
      </c>
      <c r="I35" s="16">
        <v>14692</v>
      </c>
      <c r="J35" s="16">
        <v>15407</v>
      </c>
      <c r="K35" s="16">
        <v>16983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308</v>
      </c>
      <c r="C36" s="16">
        <v>317</v>
      </c>
      <c r="D36" s="16">
        <v>333</v>
      </c>
      <c r="E36" s="16">
        <v>347</v>
      </c>
      <c r="F36" s="16">
        <v>351</v>
      </c>
      <c r="G36" s="16">
        <v>413</v>
      </c>
      <c r="H36" s="16">
        <v>412</v>
      </c>
      <c r="I36" s="16">
        <v>335</v>
      </c>
      <c r="J36" s="16">
        <v>423</v>
      </c>
      <c r="K36" s="16">
        <v>448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5" t="s">
        <v>11</v>
      </c>
      <c r="C42" s="15" t="s">
        <v>11</v>
      </c>
      <c r="D42" s="15" t="s">
        <v>11</v>
      </c>
      <c r="E42" s="15" t="s">
        <v>11</v>
      </c>
      <c r="F42" s="15" t="s">
        <v>11</v>
      </c>
      <c r="G42" s="15" t="s">
        <v>11</v>
      </c>
      <c r="H42" s="15" t="s">
        <v>11</v>
      </c>
      <c r="I42" s="15" t="s">
        <v>11</v>
      </c>
      <c r="J42" s="15" t="s">
        <v>11</v>
      </c>
      <c r="K42" s="15" t="s">
        <v>11</v>
      </c>
    </row>
    <row r="43" spans="1:11" s="3" customFormat="1" ht="9.75" customHeight="1">
      <c r="A43" s="7" t="s">
        <v>19</v>
      </c>
      <c r="B43" s="15" t="s">
        <v>11</v>
      </c>
      <c r="C43" s="15" t="s">
        <v>11</v>
      </c>
      <c r="D43" s="15" t="s">
        <v>11</v>
      </c>
      <c r="E43" s="15" t="s">
        <v>11</v>
      </c>
      <c r="F43" s="15" t="s">
        <v>11</v>
      </c>
      <c r="G43" s="15" t="s">
        <v>11</v>
      </c>
      <c r="H43" s="15" t="s">
        <v>11</v>
      </c>
      <c r="I43" s="15" t="s">
        <v>11</v>
      </c>
      <c r="J43" s="15" t="s">
        <v>11</v>
      </c>
      <c r="K43" s="15" t="s">
        <v>11</v>
      </c>
    </row>
    <row r="44" spans="1:11" s="3" customFormat="1" ht="9.75" customHeight="1">
      <c r="A44" s="7" t="s">
        <v>7</v>
      </c>
      <c r="B44" s="15" t="s">
        <v>11</v>
      </c>
      <c r="C44" s="15" t="s">
        <v>11</v>
      </c>
      <c r="D44" s="15" t="s">
        <v>11</v>
      </c>
      <c r="E44" s="15" t="s">
        <v>11</v>
      </c>
      <c r="F44" s="15" t="s">
        <v>11</v>
      </c>
      <c r="G44" s="15" t="s">
        <v>11</v>
      </c>
      <c r="H44" s="15" t="s">
        <v>11</v>
      </c>
      <c r="I44" s="15" t="s">
        <v>11</v>
      </c>
      <c r="J44" s="15" t="s">
        <v>11</v>
      </c>
      <c r="K44" s="15" t="s">
        <v>11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1148</v>
      </c>
      <c r="D50" s="20">
        <v>1318</v>
      </c>
      <c r="E50" s="20">
        <v>148</v>
      </c>
      <c r="F50" s="20">
        <v>86</v>
      </c>
      <c r="G50" s="20">
        <v>503</v>
      </c>
      <c r="H50" s="20">
        <v>-120</v>
      </c>
      <c r="I50" s="20">
        <v>-30</v>
      </c>
      <c r="J50" s="20">
        <v>-56</v>
      </c>
      <c r="K50" s="20">
        <v>237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3</v>
      </c>
      <c r="D51" s="20">
        <v>51</v>
      </c>
      <c r="E51" s="20">
        <v>-10</v>
      </c>
      <c r="F51" s="20">
        <v>12</v>
      </c>
      <c r="G51" s="20">
        <v>38</v>
      </c>
      <c r="H51" s="20">
        <v>80</v>
      </c>
      <c r="I51" s="20">
        <v>15</v>
      </c>
      <c r="J51" s="20">
        <v>101</v>
      </c>
      <c r="K51" s="20">
        <v>22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67</v>
      </c>
      <c r="C57" s="23">
        <v>77</v>
      </c>
      <c r="D57" s="23">
        <v>85</v>
      </c>
      <c r="E57" s="23">
        <v>88</v>
      </c>
      <c r="F57" s="23">
        <v>79</v>
      </c>
      <c r="G57" s="23">
        <v>74</v>
      </c>
      <c r="H57" s="23">
        <v>75</v>
      </c>
      <c r="I57" s="23">
        <v>68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4273</v>
      </c>
      <c r="C58" s="9">
        <v>4102</v>
      </c>
      <c r="D58" s="9">
        <v>4703</v>
      </c>
      <c r="E58" s="9">
        <v>4736</v>
      </c>
      <c r="F58" s="9">
        <v>3784</v>
      </c>
      <c r="G58" s="9">
        <v>5451</v>
      </c>
      <c r="H58" s="9">
        <v>5461</v>
      </c>
      <c r="I58" s="9">
        <v>5331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>
        <v>1155</v>
      </c>
      <c r="C59" s="9">
        <v>1348</v>
      </c>
      <c r="D59" s="9">
        <v>1545</v>
      </c>
      <c r="E59" s="9">
        <v>1808</v>
      </c>
      <c r="F59" s="9">
        <v>1481</v>
      </c>
      <c r="G59" s="9">
        <v>1375</v>
      </c>
      <c r="H59" s="9">
        <v>2666</v>
      </c>
      <c r="I59" s="9">
        <v>2520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417</v>
      </c>
      <c r="C63" s="9">
        <v>466</v>
      </c>
      <c r="D63" s="9">
        <v>468</v>
      </c>
      <c r="E63" s="9">
        <v>453</v>
      </c>
      <c r="F63" s="9">
        <v>484</v>
      </c>
      <c r="G63" s="9">
        <v>483</v>
      </c>
      <c r="H63" s="9">
        <v>504</v>
      </c>
      <c r="I63" s="9">
        <v>492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58087</v>
      </c>
      <c r="C64" s="9">
        <v>63530</v>
      </c>
      <c r="D64" s="9">
        <v>66506</v>
      </c>
      <c r="E64" s="9">
        <v>62688</v>
      </c>
      <c r="F64" s="9">
        <v>71308</v>
      </c>
      <c r="G64" s="9">
        <v>74431</v>
      </c>
      <c r="H64" s="9">
        <v>76880</v>
      </c>
      <c r="I64" s="9">
        <v>66607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>
        <v>6479</v>
      </c>
      <c r="C65" s="9">
        <v>6101</v>
      </c>
      <c r="D65" s="9">
        <v>6645</v>
      </c>
      <c r="E65" s="9">
        <v>7594</v>
      </c>
      <c r="F65" s="9">
        <v>7587</v>
      </c>
      <c r="G65" s="9">
        <v>8495</v>
      </c>
      <c r="H65" s="9">
        <v>8469</v>
      </c>
      <c r="I65" s="9">
        <v>7268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30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2023-06-05T14:58:13Z</dcterms:created>
  <dcterms:modified xsi:type="dcterms:W3CDTF">2023-06-22T14:20:50Z</dcterms:modified>
  <cp:category/>
  <cp:version/>
  <cp:contentType/>
  <cp:contentStatus/>
</cp:coreProperties>
</file>