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92" sheetId="1" r:id="rId1"/>
  </sheets>
  <definedNames/>
  <calcPr fullCalcOnLoad="1"/>
</workbook>
</file>

<file path=xl/sharedStrings.xml><?xml version="1.0" encoding="utf-8"?>
<sst xmlns="http://schemas.openxmlformats.org/spreadsheetml/2006/main" count="132" uniqueCount="35">
  <si>
    <t>Tavola A.3.92 - Interscambio Italia - Qatar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</si>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</sst>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523875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9.281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1075.242698</v>
      </c>
      <c r="C13" s="9">
        <v>1039.3611019999998</v>
      </c>
      <c r="D13" s="9">
        <v>985.754014</v>
      </c>
      <c r="E13" s="9">
        <v>904.160894</v>
      </c>
      <c r="F13" s="9">
        <v>931.6315199999999</v>
      </c>
      <c r="G13" s="9">
        <v>1091.789713</v>
      </c>
      <c r="H13" s="9">
        <v>1384.468162</v>
      </c>
      <c r="I13" s="9">
        <v>1056.48929</v>
      </c>
      <c r="J13" s="9">
        <v>2004.622492</v>
      </c>
      <c r="K13" s="9">
        <v>3417.6520539999997</v>
      </c>
    </row>
    <row r="14" spans="1:11" s="3" customFormat="1" ht="9.75" customHeight="1">
      <c r="A14" s="7" t="s">
        <v>6</v>
      </c>
      <c r="B14" s="9">
        <v>1833.4400249999999</v>
      </c>
      <c r="C14" s="9">
        <v>1201.2996859999998</v>
      </c>
      <c r="D14" s="9">
        <v>1354.290957</v>
      </c>
      <c r="E14" s="9">
        <v>915.062015</v>
      </c>
      <c r="F14" s="9">
        <v>1213.691763</v>
      </c>
      <c r="G14" s="9">
        <v>1549.10492</v>
      </c>
      <c r="H14" s="9">
        <v>1343.2999419999999</v>
      </c>
      <c r="I14" s="9">
        <v>1024.855141</v>
      </c>
      <c r="J14" s="9">
        <v>2049.100341</v>
      </c>
      <c r="K14" s="9">
        <v>5911.498482</v>
      </c>
    </row>
    <row r="15" spans="1:11" s="3" customFormat="1" ht="9.75" customHeight="1">
      <c r="A15" s="7" t="s">
        <v>7</v>
      </c>
      <c r="B15" s="10">
        <v>-758.1973269999999</v>
      </c>
      <c r="C15" s="10">
        <v>-161.938584</v>
      </c>
      <c r="D15" s="10">
        <v>-368.53694299999995</v>
      </c>
      <c r="E15" s="10">
        <v>-10.90112099999999</v>
      </c>
      <c r="F15" s="10">
        <v>-282.0602430000001</v>
      </c>
      <c r="G15" s="10">
        <v>-457.3152070000001</v>
      </c>
      <c r="H15" s="10">
        <v>41.16822000000002</v>
      </c>
      <c r="I15" s="10">
        <v>31.63414899999998</v>
      </c>
      <c r="J15" s="10">
        <v>-44.47784899999988</v>
      </c>
      <c r="K15" s="10">
        <v>-2493.8464280000003</v>
      </c>
    </row>
    <row r="16" spans="1:11" s="3" customFormat="1" ht="9.75" customHeight="1">
      <c r="A16" s="7" t="s">
        <v>8</v>
      </c>
      <c r="B16" s="11">
        <v>-26.066690636440377</v>
      </c>
      <c r="C16" s="11">
        <v>-7.227269065771683</v>
      </c>
      <c r="D16" s="11">
        <v>-15.749139335664502</v>
      </c>
      <c r="E16" s="11">
        <v>-0.599218542492529</v>
      </c>
      <c r="F16" s="11">
        <v>-13.147680129848297</v>
      </c>
      <c r="G16" s="11">
        <v>-17.316677510927416</v>
      </c>
      <c r="H16" s="11">
        <v>1.5092272667764879</v>
      </c>
      <c r="I16" s="11">
        <v>1.5198901502718163</v>
      </c>
      <c r="J16" s="11">
        <v>-1.0972099186930249</v>
      </c>
      <c r="K16" s="11">
        <v>-26.731763180115546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4.89323304531095</v>
      </c>
      <c r="C20" s="12">
        <v>-3.337069488287767</v>
      </c>
      <c r="D20" s="12">
        <v>-5.15769619402208</v>
      </c>
      <c r="E20" s="12">
        <v>-8.277229292621485</v>
      </c>
      <c r="F20" s="12">
        <v>3.0382453147769013</v>
      </c>
      <c r="G20" s="12">
        <v>17.191152248691637</v>
      </c>
      <c r="H20" s="12">
        <v>26.807218048957765</v>
      </c>
      <c r="I20" s="12">
        <v>-23.6898818623754</v>
      </c>
      <c r="J20" s="12">
        <v>89.74375897364752</v>
      </c>
      <c r="K20" s="12">
        <v>70.48856169373957</v>
      </c>
    </row>
    <row r="21" spans="1:11" s="3" customFormat="1" ht="9.75" customHeight="1">
      <c r="A21" s="7" t="s">
        <v>6</v>
      </c>
      <c r="B21" s="12">
        <v>-22.27838822113695</v>
      </c>
      <c r="C21" s="12">
        <v>-34.478375642530224</v>
      </c>
      <c r="D21" s="12">
        <v>12.735479146708116</v>
      </c>
      <c r="E21" s="12">
        <v>-32.43239126199083</v>
      </c>
      <c r="F21" s="12">
        <v>32.63491906611381</v>
      </c>
      <c r="G21" s="12">
        <v>27.635777651726556</v>
      </c>
      <c r="H21" s="12">
        <v>-13.28541245611693</v>
      </c>
      <c r="I21" s="12">
        <v>-23.706157578319903</v>
      </c>
      <c r="J21" s="12">
        <v>99.9404851499886</v>
      </c>
      <c r="K21" s="12">
        <v>188.4923868157221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4315</v>
      </c>
      <c r="C35" s="16">
        <v>4753</v>
      </c>
      <c r="D35" s="16">
        <v>4957</v>
      </c>
      <c r="E35" s="16">
        <v>5046</v>
      </c>
      <c r="F35" s="16">
        <v>5220</v>
      </c>
      <c r="G35" s="16">
        <v>5387</v>
      </c>
      <c r="H35" s="16">
        <v>5244</v>
      </c>
      <c r="I35" s="16">
        <v>5051</v>
      </c>
      <c r="J35" s="16">
        <v>5148</v>
      </c>
      <c r="K35" s="16">
        <v>5576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238</v>
      </c>
      <c r="C36" s="16">
        <v>215</v>
      </c>
      <c r="D36" s="16">
        <v>195</v>
      </c>
      <c r="E36" s="16">
        <v>174</v>
      </c>
      <c r="F36" s="16">
        <v>170</v>
      </c>
      <c r="G36" s="16">
        <v>178</v>
      </c>
      <c r="H36" s="16">
        <v>189</v>
      </c>
      <c r="I36" s="16">
        <v>186</v>
      </c>
      <c r="J36" s="16">
        <v>377</v>
      </c>
      <c r="K36" s="16">
        <v>603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5" t="s">
        <v>11</v>
      </c>
      <c r="C42" s="15" t="s">
        <v>11</v>
      </c>
      <c r="D42" s="15" t="s">
        <v>11</v>
      </c>
      <c r="E42" s="15" t="s">
        <v>11</v>
      </c>
      <c r="F42" s="15" t="s">
        <v>11</v>
      </c>
      <c r="G42" s="15" t="s">
        <v>11</v>
      </c>
      <c r="H42" s="15" t="s">
        <v>11</v>
      </c>
      <c r="I42" s="15" t="s">
        <v>11</v>
      </c>
      <c r="J42" s="15" t="s">
        <v>11</v>
      </c>
      <c r="K42" s="15" t="s">
        <v>11</v>
      </c>
    </row>
    <row r="43" spans="1:11" s="3" customFormat="1" ht="9.75" customHeight="1">
      <c r="A43" s="7" t="s">
        <v>19</v>
      </c>
      <c r="B43" s="15" t="s">
        <v>11</v>
      </c>
      <c r="C43" s="15" t="s">
        <v>11</v>
      </c>
      <c r="D43" s="15" t="s">
        <v>11</v>
      </c>
      <c r="E43" s="15" t="s">
        <v>11</v>
      </c>
      <c r="F43" s="15" t="s">
        <v>11</v>
      </c>
      <c r="G43" s="15" t="s">
        <v>11</v>
      </c>
      <c r="H43" s="15" t="s">
        <v>11</v>
      </c>
      <c r="I43" s="15" t="s">
        <v>11</v>
      </c>
      <c r="J43" s="15" t="s">
        <v>11</v>
      </c>
      <c r="K43" s="15" t="s">
        <v>11</v>
      </c>
    </row>
    <row r="44" spans="1:11" s="3" customFormat="1" ht="9.75" customHeight="1">
      <c r="A44" s="7" t="s">
        <v>7</v>
      </c>
      <c r="B44" s="15" t="s">
        <v>11</v>
      </c>
      <c r="C44" s="15" t="s">
        <v>11</v>
      </c>
      <c r="D44" s="15" t="s">
        <v>11</v>
      </c>
      <c r="E44" s="15" t="s">
        <v>11</v>
      </c>
      <c r="F44" s="15" t="s">
        <v>11</v>
      </c>
      <c r="G44" s="15" t="s">
        <v>11</v>
      </c>
      <c r="H44" s="15" t="s">
        <v>11</v>
      </c>
      <c r="I44" s="15" t="s">
        <v>11</v>
      </c>
      <c r="J44" s="15" t="s">
        <v>11</v>
      </c>
      <c r="K44" s="15" t="s">
        <v>11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-927</v>
      </c>
      <c r="D50" s="20">
        <v>-688</v>
      </c>
      <c r="E50" s="20">
        <v>95</v>
      </c>
      <c r="F50" s="20">
        <v>262</v>
      </c>
      <c r="G50" s="20">
        <v>45</v>
      </c>
      <c r="H50" s="20">
        <v>282</v>
      </c>
      <c r="I50" s="20">
        <v>59</v>
      </c>
      <c r="J50" s="20">
        <v>-14</v>
      </c>
      <c r="K50" s="20">
        <v>-22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-37</v>
      </c>
      <c r="D51" s="20">
        <v>-44</v>
      </c>
      <c r="E51" s="20">
        <v>-26</v>
      </c>
      <c r="F51" s="20">
        <v>35</v>
      </c>
      <c r="G51" s="20">
        <v>159</v>
      </c>
      <c r="H51" s="20">
        <v>-150</v>
      </c>
      <c r="I51" s="20">
        <v>-48</v>
      </c>
      <c r="J51" s="20">
        <v>7</v>
      </c>
      <c r="K51" s="20">
        <v>-160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8</v>
      </c>
      <c r="C57" s="23">
        <v>20</v>
      </c>
      <c r="D57" s="23">
        <v>17</v>
      </c>
      <c r="E57" s="23">
        <v>18</v>
      </c>
      <c r="F57" s="23">
        <v>25</v>
      </c>
      <c r="G57" s="23">
        <v>27</v>
      </c>
      <c r="H57" s="23">
        <v>24</v>
      </c>
      <c r="I57" s="23">
        <v>25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1670</v>
      </c>
      <c r="C58" s="9">
        <v>3258</v>
      </c>
      <c r="D58" s="9">
        <v>3274</v>
      </c>
      <c r="E58" s="9">
        <v>3710</v>
      </c>
      <c r="F58" s="9">
        <v>3722</v>
      </c>
      <c r="G58" s="9">
        <v>3724</v>
      </c>
      <c r="H58" s="9">
        <v>3643</v>
      </c>
      <c r="I58" s="9">
        <v>3228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689</v>
      </c>
      <c r="C59" s="9">
        <v>1051</v>
      </c>
      <c r="D59" s="9">
        <v>1239</v>
      </c>
      <c r="E59" s="9">
        <v>1306</v>
      </c>
      <c r="F59" s="9">
        <v>1412</v>
      </c>
      <c r="G59" s="9">
        <v>1501</v>
      </c>
      <c r="H59" s="9">
        <v>1420</v>
      </c>
      <c r="I59" s="9">
        <v>857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10</v>
      </c>
      <c r="C63" s="9">
        <v>13</v>
      </c>
      <c r="D63" s="9">
        <v>20</v>
      </c>
      <c r="E63" s="9">
        <v>25</v>
      </c>
      <c r="F63" s="9">
        <v>25</v>
      </c>
      <c r="G63" s="9">
        <v>36</v>
      </c>
      <c r="H63" s="9">
        <v>32</v>
      </c>
      <c r="I63" s="9">
        <v>30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572</v>
      </c>
      <c r="C64" s="9">
        <v>609</v>
      </c>
      <c r="D64" s="9">
        <v>3379</v>
      </c>
      <c r="E64" s="9">
        <v>5162</v>
      </c>
      <c r="F64" s="9">
        <v>4143</v>
      </c>
      <c r="G64" s="9">
        <v>3151</v>
      </c>
      <c r="H64" s="9">
        <v>3077</v>
      </c>
      <c r="I64" s="9">
        <v>2099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530</v>
      </c>
      <c r="C65" s="9">
        <v>597</v>
      </c>
      <c r="D65" s="9">
        <v>1205</v>
      </c>
      <c r="E65" s="9">
        <v>1201</v>
      </c>
      <c r="F65" s="9">
        <v>677</v>
      </c>
      <c r="G65" s="9">
        <v>672</v>
      </c>
      <c r="H65" s="9">
        <v>583</v>
      </c>
      <c r="I65" s="9">
        <v>345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2023-06-05T14:57:57Z</dcterms:created>
  <dcterms:modified xsi:type="dcterms:W3CDTF">2023-06-22T14:07:26Z</dcterms:modified>
  <cp:category/>
  <cp:version/>
  <cp:contentType/>
  <cp:contentStatus/>
</cp:coreProperties>
</file>