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82" sheetId="1" r:id="rId1"/>
  </sheets>
  <definedNames/>
  <calcPr fullCalcOnLoad="1"/>
</workbook>
</file>

<file path=xl/sharedStrings.xml><?xml version="1.0" encoding="utf-8"?>
<sst xmlns="http://schemas.openxmlformats.org/spreadsheetml/2006/main" count="154" uniqueCount="37">
  <si>
    <t>Tavola A.3.82 - Interscambio Italia - Azerbaigian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</si>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</sst>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0039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515.400973</v>
      </c>
      <c r="C13" s="9">
        <v>594.368196</v>
      </c>
      <c r="D13" s="9">
        <v>658.7942939999999</v>
      </c>
      <c r="E13" s="9">
        <v>271.053031</v>
      </c>
      <c r="F13" s="9">
        <v>252.41893</v>
      </c>
      <c r="G13" s="9">
        <v>279.25751099999997</v>
      </c>
      <c r="H13" s="9">
        <v>300.132572</v>
      </c>
      <c r="I13" s="9">
        <v>271.47488899999996</v>
      </c>
      <c r="J13" s="9">
        <v>262.14955299999997</v>
      </c>
      <c r="K13" s="9">
        <v>305.903636</v>
      </c>
    </row>
    <row r="14" spans="1:11" s="3" customFormat="1" ht="9.75" customHeight="1">
      <c r="A14" s="7" t="s">
        <v>6</v>
      </c>
      <c r="B14" s="9">
        <v>6891.831424999999</v>
      </c>
      <c r="C14" s="9">
        <v>5487.339900999999</v>
      </c>
      <c r="D14" s="9">
        <v>4331.14399</v>
      </c>
      <c r="E14" s="9">
        <v>2921.29229</v>
      </c>
      <c r="F14" s="9">
        <v>4631.8244779999995</v>
      </c>
      <c r="G14" s="9">
        <v>5554.115492</v>
      </c>
      <c r="H14" s="9">
        <v>4909.006829999999</v>
      </c>
      <c r="I14" s="9">
        <v>3219.776378</v>
      </c>
      <c r="J14" s="9">
        <v>9215.360217</v>
      </c>
      <c r="K14" s="9">
        <v>20227.426359999998</v>
      </c>
    </row>
    <row r="15" spans="1:11" s="3" customFormat="1" ht="9.75" customHeight="1">
      <c r="A15" s="7" t="s">
        <v>7</v>
      </c>
      <c r="B15" s="10">
        <v>-6376.430452</v>
      </c>
      <c r="C15" s="10">
        <v>-4892.971704999999</v>
      </c>
      <c r="D15" s="10">
        <v>-3672.3496959999998</v>
      </c>
      <c r="E15" s="10">
        <v>-2650.239259</v>
      </c>
      <c r="F15" s="10">
        <v>-4379.405548</v>
      </c>
      <c r="G15" s="10">
        <v>-5274.857981</v>
      </c>
      <c r="H15" s="10">
        <v>-4608.874258</v>
      </c>
      <c r="I15" s="10">
        <v>-2948.301489</v>
      </c>
      <c r="J15" s="10">
        <v>-8953.210664</v>
      </c>
      <c r="K15" s="10">
        <v>-19921.522724</v>
      </c>
    </row>
    <row r="16" spans="1:11" s="3" customFormat="1" ht="9.75" customHeight="1">
      <c r="A16" s="7" t="s">
        <v>8</v>
      </c>
      <c r="B16" s="11">
        <v>-86.08384494216324</v>
      </c>
      <c r="C16" s="11">
        <v>-80.45390582645058</v>
      </c>
      <c r="D16" s="11">
        <v>-73.5950925039537</v>
      </c>
      <c r="E16" s="11">
        <v>-83.01856448818684</v>
      </c>
      <c r="F16" s="11">
        <v>-89.6639496063379</v>
      </c>
      <c r="G16" s="11">
        <v>-90.42552187708954</v>
      </c>
      <c r="H16" s="11">
        <v>-88.47669264198356</v>
      </c>
      <c r="I16" s="11">
        <v>-84.44827551852056</v>
      </c>
      <c r="J16" s="11">
        <v>-94.46796554449767</v>
      </c>
      <c r="K16" s="11">
        <v>-97.02041864559143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28.552490293363746</v>
      </c>
      <c r="C20" s="12">
        <v>15.321512208320968</v>
      </c>
      <c r="D20" s="12">
        <v>10.839425533461736</v>
      </c>
      <c r="E20" s="12">
        <v>-58.85619631672159</v>
      </c>
      <c r="F20" s="12">
        <v>-6.874706743271943</v>
      </c>
      <c r="G20" s="12">
        <v>10.632554777092196</v>
      </c>
      <c r="H20" s="12">
        <v>7.475201266833608</v>
      </c>
      <c r="I20" s="12">
        <v>-9.548341524224853</v>
      </c>
      <c r="J20" s="12">
        <v>-3.435063933298082</v>
      </c>
      <c r="K20" s="12">
        <v>16.69050452281337</v>
      </c>
    </row>
    <row r="21" spans="1:11" s="3" customFormat="1" ht="9.75" customHeight="1">
      <c r="A21" s="7" t="s">
        <v>6</v>
      </c>
      <c r="B21" s="12">
        <v>-3.619843031364269</v>
      </c>
      <c r="C21" s="12">
        <v>-20.379075421160636</v>
      </c>
      <c r="D21" s="12">
        <v>-21.07024408656183</v>
      </c>
      <c r="E21" s="12">
        <v>-32.551485317854784</v>
      </c>
      <c r="F21" s="12">
        <v>58.553955516720976</v>
      </c>
      <c r="G21" s="12">
        <v>19.91204585537838</v>
      </c>
      <c r="H21" s="12">
        <v>-11.61496664823045</v>
      </c>
      <c r="I21" s="12">
        <v>-34.410839310239865</v>
      </c>
      <c r="J21" s="12">
        <v>186.2111878317532</v>
      </c>
      <c r="K21" s="12">
        <v>119.49686049912117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3452</v>
      </c>
      <c r="C35" s="16">
        <v>3724</v>
      </c>
      <c r="D35" s="16">
        <v>3371</v>
      </c>
      <c r="E35" s="16">
        <v>2513</v>
      </c>
      <c r="F35" s="16">
        <v>2453</v>
      </c>
      <c r="G35" s="16">
        <v>2478</v>
      </c>
      <c r="H35" s="16">
        <v>2371</v>
      </c>
      <c r="I35" s="16">
        <v>2160</v>
      </c>
      <c r="J35" s="16">
        <v>2236</v>
      </c>
      <c r="K35" s="16">
        <v>2404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144</v>
      </c>
      <c r="C36" s="16">
        <v>155</v>
      </c>
      <c r="D36" s="16">
        <v>164</v>
      </c>
      <c r="E36" s="16">
        <v>104</v>
      </c>
      <c r="F36" s="16">
        <v>97</v>
      </c>
      <c r="G36" s="16">
        <v>107</v>
      </c>
      <c r="H36" s="16">
        <v>122</v>
      </c>
      <c r="I36" s="16">
        <v>120</v>
      </c>
      <c r="J36" s="16">
        <v>113</v>
      </c>
      <c r="K36" s="16">
        <v>122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18</v>
      </c>
      <c r="C42" s="18" t="s">
        <v>18</v>
      </c>
      <c r="D42" s="18" t="s">
        <v>18</v>
      </c>
      <c r="E42" s="18" t="s">
        <v>18</v>
      </c>
      <c r="F42" s="18" t="s">
        <v>18</v>
      </c>
      <c r="G42" s="18" t="s">
        <v>18</v>
      </c>
      <c r="H42" s="18" t="s">
        <v>18</v>
      </c>
      <c r="I42" s="18" t="s">
        <v>18</v>
      </c>
      <c r="J42" s="18" t="s">
        <v>18</v>
      </c>
      <c r="K42" s="18" t="s">
        <v>18</v>
      </c>
    </row>
    <row r="43" spans="1:11" s="3" customFormat="1" ht="9.75" customHeight="1">
      <c r="A43" s="7" t="s">
        <v>19</v>
      </c>
      <c r="B43" s="18" t="s">
        <v>18</v>
      </c>
      <c r="C43" s="18" t="s">
        <v>18</v>
      </c>
      <c r="D43" s="18" t="s">
        <v>18</v>
      </c>
      <c r="E43" s="18" t="s">
        <v>18</v>
      </c>
      <c r="F43" s="18" t="s">
        <v>18</v>
      </c>
      <c r="G43" s="18" t="s">
        <v>18</v>
      </c>
      <c r="H43" s="18" t="s">
        <v>18</v>
      </c>
      <c r="I43" s="18" t="s">
        <v>18</v>
      </c>
      <c r="J43" s="18" t="s">
        <v>18</v>
      </c>
      <c r="K43" s="18" t="s">
        <v>18</v>
      </c>
    </row>
    <row r="44" spans="1:11" s="3" customFormat="1" ht="9.75" customHeight="1">
      <c r="A44" s="7" t="s">
        <v>7</v>
      </c>
      <c r="B44" s="18" t="s">
        <v>18</v>
      </c>
      <c r="C44" s="18" t="s">
        <v>18</v>
      </c>
      <c r="D44" s="18" t="s">
        <v>18</v>
      </c>
      <c r="E44" s="18" t="s">
        <v>18</v>
      </c>
      <c r="F44" s="18" t="s">
        <v>18</v>
      </c>
      <c r="G44" s="18" t="s">
        <v>18</v>
      </c>
      <c r="H44" s="18" t="s">
        <v>18</v>
      </c>
      <c r="I44" s="18" t="s">
        <v>18</v>
      </c>
      <c r="J44" s="18" t="s">
        <v>18</v>
      </c>
      <c r="K44" s="18" t="s">
        <v>18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49</v>
      </c>
      <c r="D50" s="20">
        <v>109</v>
      </c>
      <c r="E50" s="20">
        <v>112</v>
      </c>
      <c r="F50" s="20">
        <v>166</v>
      </c>
      <c r="G50" s="20">
        <v>522</v>
      </c>
      <c r="H50" s="20">
        <v>295</v>
      </c>
      <c r="I50" s="20">
        <v>134</v>
      </c>
      <c r="J50" s="20">
        <v>-365</v>
      </c>
      <c r="K50" s="20">
        <v>1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8</v>
      </c>
      <c r="D51" s="20" t="s">
        <v>36</v>
      </c>
      <c r="E51" s="20">
        <v>8</v>
      </c>
      <c r="F51" s="20">
        <v>9</v>
      </c>
      <c r="G51" s="20">
        <v>8</v>
      </c>
      <c r="H51" s="20">
        <v>-33</v>
      </c>
      <c r="I51" s="20">
        <v>34</v>
      </c>
      <c r="J51" s="20">
        <v>-23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 t="s">
        <v>18</v>
      </c>
      <c r="C57" s="23" t="s">
        <v>18</v>
      </c>
      <c r="D57" s="23" t="s">
        <v>18</v>
      </c>
      <c r="E57" s="23" t="s">
        <v>18</v>
      </c>
      <c r="F57" s="23">
        <v>1</v>
      </c>
      <c r="G57" s="23">
        <v>1</v>
      </c>
      <c r="H57" s="23">
        <v>1</v>
      </c>
      <c r="I57" s="23">
        <v>1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18</v>
      </c>
      <c r="C58" s="9" t="s">
        <v>18</v>
      </c>
      <c r="D58" s="9" t="s">
        <v>18</v>
      </c>
      <c r="E58" s="9" t="s">
        <v>18</v>
      </c>
      <c r="F58" s="9" t="s">
        <v>28</v>
      </c>
      <c r="G58" s="9" t="s">
        <v>28</v>
      </c>
      <c r="H58" s="9" t="s">
        <v>28</v>
      </c>
      <c r="I58" s="9" t="s">
        <v>28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18</v>
      </c>
      <c r="C59" s="9" t="s">
        <v>18</v>
      </c>
      <c r="D59" s="9" t="s">
        <v>18</v>
      </c>
      <c r="E59" s="9" t="s">
        <v>18</v>
      </c>
      <c r="F59" s="9" t="s">
        <v>28</v>
      </c>
      <c r="G59" s="9" t="s">
        <v>28</v>
      </c>
      <c r="H59" s="9" t="s">
        <v>28</v>
      </c>
      <c r="I59" s="9" t="s">
        <v>28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3</v>
      </c>
      <c r="C63" s="9">
        <v>7</v>
      </c>
      <c r="D63" s="9">
        <v>7</v>
      </c>
      <c r="E63" s="9">
        <v>10</v>
      </c>
      <c r="F63" s="9">
        <v>16</v>
      </c>
      <c r="G63" s="9">
        <v>9</v>
      </c>
      <c r="H63" s="9">
        <v>8</v>
      </c>
      <c r="I63" s="9">
        <v>6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200</v>
      </c>
      <c r="C64" s="9">
        <v>207</v>
      </c>
      <c r="D64" s="9">
        <v>580</v>
      </c>
      <c r="E64" s="9">
        <v>228</v>
      </c>
      <c r="F64" s="9">
        <v>276</v>
      </c>
      <c r="G64" s="9">
        <v>318</v>
      </c>
      <c r="H64" s="9">
        <v>217</v>
      </c>
      <c r="I64" s="9">
        <v>101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>
        <v>96</v>
      </c>
      <c r="C65" s="9">
        <v>97</v>
      </c>
      <c r="D65" s="9">
        <v>84</v>
      </c>
      <c r="E65" s="9">
        <v>49</v>
      </c>
      <c r="F65" s="9">
        <v>44</v>
      </c>
      <c r="G65" s="9">
        <v>59</v>
      </c>
      <c r="H65" s="9">
        <v>107</v>
      </c>
      <c r="I65" s="9">
        <v>85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2023-06-05T14:57:34Z</dcterms:created>
  <dcterms:modified xsi:type="dcterms:W3CDTF">2023-06-22T13:28:14Z</dcterms:modified>
  <cp:category/>
  <cp:version/>
  <cp:contentType/>
  <cp:contentStatus/>
</cp:coreProperties>
</file>