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Tavola A.3.80" sheetId="1" r:id="rId1"/>
  </sheets>
  <definedNames/>
  <calcPr fullCalcOnLoad="1"/>
</workbook>
</file>

<file path=xl/sharedStrings.xml><?xml version="1.0" encoding="utf-8"?>
<sst xmlns="http://schemas.openxmlformats.org/spreadsheetml/2006/main" count="94" uniqueCount="36">
  <si>
    <t>Tavola A.3.80 - Interscambio Italia - Medio Oriente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</si>
  <si>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</si>
  <si>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</si>
  <si>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</si>
  <si>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</si>
  <si>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</si>
  <si>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</si>
  <si>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</si>
  <si>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..</t>
  </si>
  <si>
    <t>Saldi normalizzati in %</t>
  </si>
  <si>
    <t xml:space="preserve">Variazioni </t>
  </si>
  <si>
    <t>Indici dei volumi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</si>
  <si>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</si>
  <si>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</si>
  <si>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</si>
  <si>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</si>
  <si>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</si>
  <si>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</si>
  <si>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</si>
  <si>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</si>
  <si>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</si>
  <si>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</si>
  <si>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</si>
  <si>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</si>
  <si>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</si>
  <si>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</si>
  <si>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</si>
  <si>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</si>
  <si>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</si>
  <si>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</si>
  <si>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</si>
  <si>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</si>
  <si>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</si>
  <si>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</si>
  <si>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(valori in milioni di euro e variazioni percentuali)</t>
  </si>
  <si>
    <t>….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</si>
</sst>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485775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9.851562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19996.906911</v>
      </c>
      <c r="C13" s="9">
        <v>19866.649860999998</v>
      </c>
      <c r="D13" s="9">
        <v>21479.194137</v>
      </c>
      <c r="E13" s="9">
        <v>20034.735224</v>
      </c>
      <c r="F13" s="9">
        <v>20121.198100999998</v>
      </c>
      <c r="G13" s="9">
        <v>18138.797031</v>
      </c>
      <c r="H13" s="9">
        <v>17537.939545999998</v>
      </c>
      <c r="I13" s="9">
        <v>15186.866649</v>
      </c>
      <c r="J13" s="9">
        <v>18388.176345</v>
      </c>
      <c r="K13" s="9">
        <v>23697.687147</v>
      </c>
    </row>
    <row r="14" spans="1:11" s="3" customFormat="1" ht="9.75" customHeight="1">
      <c r="A14" s="7" t="s">
        <v>6</v>
      </c>
      <c r="B14" s="9">
        <v>20204.389659</v>
      </c>
      <c r="C14" s="9">
        <v>16603.801052</v>
      </c>
      <c r="D14" s="9">
        <v>15234.654391</v>
      </c>
      <c r="E14" s="9">
        <v>13527.43033</v>
      </c>
      <c r="F14" s="9">
        <v>18906.20838</v>
      </c>
      <c r="G14" s="9">
        <v>21885.020789</v>
      </c>
      <c r="H14" s="9">
        <v>17139.715116</v>
      </c>
      <c r="I14" s="9">
        <v>15187.064612999999</v>
      </c>
      <c r="J14" s="9">
        <v>23237.430624</v>
      </c>
      <c r="K14" s="9">
        <v>43521.174276</v>
      </c>
    </row>
    <row r="15" spans="1:11" s="3" customFormat="1" ht="9.75" customHeight="1">
      <c r="A15" s="7" t="s">
        <v>7</v>
      </c>
      <c r="B15" s="10">
        <v>-207.48274800000218</v>
      </c>
      <c r="C15" s="10">
        <v>3262.848808999999</v>
      </c>
      <c r="D15" s="10">
        <v>6244.539745999999</v>
      </c>
      <c r="E15" s="10">
        <v>6507.304894000001</v>
      </c>
      <c r="F15" s="10">
        <v>1214.989720999998</v>
      </c>
      <c r="G15" s="10">
        <v>-3746.223758</v>
      </c>
      <c r="H15" s="10">
        <v>398.2244299999984</v>
      </c>
      <c r="I15" s="10" t="s">
        <v>8</v>
      </c>
      <c r="J15" s="10">
        <v>-4849.254279000001</v>
      </c>
      <c r="K15" s="10">
        <v>-19823.487128999997</v>
      </c>
    </row>
    <row r="16" spans="1:11" s="3" customFormat="1" ht="9.75" customHeight="1">
      <c r="A16" s="7" t="s">
        <v>9</v>
      </c>
      <c r="B16" s="11">
        <v>-0.5161095927309843</v>
      </c>
      <c r="C16" s="11">
        <v>8.946554614264304</v>
      </c>
      <c r="D16" s="11">
        <v>17.008676552221345</v>
      </c>
      <c r="E16" s="11">
        <v>19.388811140717493</v>
      </c>
      <c r="F16" s="11">
        <v>3.1131705397628733</v>
      </c>
      <c r="G16" s="11">
        <v>-9.359986033436329</v>
      </c>
      <c r="H16" s="11">
        <v>1.1483603314049244</v>
      </c>
      <c r="I16" s="11" t="s">
        <v>8</v>
      </c>
      <c r="J16" s="11">
        <v>-11.64969025583556</v>
      </c>
      <c r="K16" s="11">
        <v>-29.49095939643077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10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4.300496124933218</v>
      </c>
      <c r="C20" s="12">
        <v>-0.651385989741982</v>
      </c>
      <c r="D20" s="12">
        <v>8.11684047024741</v>
      </c>
      <c r="E20" s="12">
        <v>-6.72492135313297</v>
      </c>
      <c r="F20" s="12">
        <v>0.4315648598960422</v>
      </c>
      <c r="G20" s="12">
        <v>-9.8523013393595</v>
      </c>
      <c r="H20" s="12">
        <v>-3.3125542116884077</v>
      </c>
      <c r="I20" s="12">
        <v>-13.405639190586811</v>
      </c>
      <c r="J20" s="12">
        <v>21.079461418796313</v>
      </c>
      <c r="K20" s="12">
        <v>28.874591489567337</v>
      </c>
    </row>
    <row r="21" spans="1:11" s="3" customFormat="1" ht="9.75" customHeight="1">
      <c r="A21" s="7" t="s">
        <v>6</v>
      </c>
      <c r="B21" s="12">
        <v>-18.90618011824725</v>
      </c>
      <c r="C21" s="12">
        <v>-17.820823433763707</v>
      </c>
      <c r="D21" s="12">
        <v>-8.245983294500377</v>
      </c>
      <c r="E21" s="12">
        <v>-11.206188320284824</v>
      </c>
      <c r="F21" s="12">
        <v>39.76200888701973</v>
      </c>
      <c r="G21" s="12">
        <v>15.75573668251296</v>
      </c>
      <c r="H21" s="12">
        <v>-21.682893147559255</v>
      </c>
      <c r="I21" s="12">
        <v>-11.392549349768316</v>
      </c>
      <c r="J21" s="12">
        <v>53.00804478114196</v>
      </c>
      <c r="K21" s="12">
        <v>87.28909826652958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11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>
        <v>96.9</v>
      </c>
      <c r="C25" s="15">
        <v>93.4</v>
      </c>
      <c r="D25" s="15">
        <v>100</v>
      </c>
      <c r="E25" s="15">
        <v>93.7</v>
      </c>
      <c r="F25" s="15">
        <v>90.3</v>
      </c>
      <c r="G25" s="15">
        <v>77.8</v>
      </c>
      <c r="H25" s="15">
        <v>72.1</v>
      </c>
      <c r="I25" s="15">
        <v>60.8</v>
      </c>
      <c r="J25" s="15">
        <v>68.9</v>
      </c>
      <c r="K25" s="15">
        <v>75.6</v>
      </c>
    </row>
    <row r="26" spans="1:11" s="3" customFormat="1" ht="9.75" customHeight="1">
      <c r="A26" s="7" t="s">
        <v>6</v>
      </c>
      <c r="B26" s="15">
        <v>83.5</v>
      </c>
      <c r="C26" s="15">
        <v>75.8</v>
      </c>
      <c r="D26" s="15">
        <v>100</v>
      </c>
      <c r="E26" s="15">
        <v>112</v>
      </c>
      <c r="F26" s="15">
        <v>130.4</v>
      </c>
      <c r="G26" s="15">
        <v>123.5</v>
      </c>
      <c r="H26" s="15">
        <v>100</v>
      </c>
      <c r="I26" s="15">
        <v>118</v>
      </c>
      <c r="J26" s="15">
        <v>125</v>
      </c>
      <c r="K26" s="15">
        <v>118.8</v>
      </c>
    </row>
    <row r="27" s="3" customFormat="1" ht="9.75" customHeight="1"/>
    <row r="28" spans="2:11" s="3" customFormat="1" ht="9.75" customHeight="1">
      <c r="B28" s="37" t="s">
        <v>12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>
        <v>96.1</v>
      </c>
      <c r="C30" s="15">
        <v>99</v>
      </c>
      <c r="D30" s="15">
        <v>100</v>
      </c>
      <c r="E30" s="15">
        <v>99.5</v>
      </c>
      <c r="F30" s="15">
        <v>103.7</v>
      </c>
      <c r="G30" s="15">
        <v>108.6</v>
      </c>
      <c r="H30" s="15">
        <v>113.3</v>
      </c>
      <c r="I30" s="15">
        <v>116.3</v>
      </c>
      <c r="J30" s="15">
        <v>124.2</v>
      </c>
      <c r="K30" s="15">
        <v>146</v>
      </c>
    </row>
    <row r="31" spans="1:11" s="3" customFormat="1" ht="9.75" customHeight="1">
      <c r="A31" s="7" t="s">
        <v>6</v>
      </c>
      <c r="B31" s="15">
        <v>158.8</v>
      </c>
      <c r="C31" s="15">
        <v>143.8</v>
      </c>
      <c r="D31" s="15">
        <v>100</v>
      </c>
      <c r="E31" s="15">
        <v>79.3</v>
      </c>
      <c r="F31" s="15">
        <v>95.2</v>
      </c>
      <c r="G31" s="15">
        <v>116.3</v>
      </c>
      <c r="H31" s="15">
        <v>112.5</v>
      </c>
      <c r="I31" s="15">
        <v>84.5</v>
      </c>
      <c r="J31" s="15">
        <v>122</v>
      </c>
      <c r="K31" s="15">
        <v>240.4</v>
      </c>
    </row>
    <row r="32" s="3" customFormat="1" ht="9.75" customHeight="1"/>
    <row r="33" spans="2:11" s="3" customFormat="1" ht="9.75" customHeight="1">
      <c r="B33" s="37" t="s">
        <v>13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14</v>
      </c>
      <c r="B35" s="16">
        <v>34579</v>
      </c>
      <c r="C35" s="16">
        <v>34941</v>
      </c>
      <c r="D35" s="16">
        <v>35836</v>
      </c>
      <c r="E35" s="16">
        <v>35430</v>
      </c>
      <c r="F35" s="16">
        <v>35137</v>
      </c>
      <c r="G35" s="16">
        <v>33264</v>
      </c>
      <c r="H35" s="16">
        <v>32828</v>
      </c>
      <c r="I35" s="16">
        <v>29861</v>
      </c>
      <c r="J35" s="16">
        <v>30952</v>
      </c>
      <c r="K35" s="16">
        <v>33022</v>
      </c>
      <c r="L35" s="17"/>
      <c r="M35" s="17"/>
      <c r="N35" s="17"/>
      <c r="O35" s="17"/>
      <c r="P35" s="17"/>
    </row>
    <row r="36" spans="1:11" s="3" customFormat="1" ht="30" customHeight="1">
      <c r="A36" s="7" t="s">
        <v>15</v>
      </c>
      <c r="B36" s="16">
        <v>527</v>
      </c>
      <c r="C36" s="16">
        <v>527</v>
      </c>
      <c r="D36" s="16">
        <v>557</v>
      </c>
      <c r="E36" s="16">
        <v>526</v>
      </c>
      <c r="F36" s="16">
        <v>527</v>
      </c>
      <c r="G36" s="16">
        <v>500</v>
      </c>
      <c r="H36" s="16">
        <v>475</v>
      </c>
      <c r="I36" s="16">
        <v>462</v>
      </c>
      <c r="J36" s="16">
        <v>531</v>
      </c>
      <c r="K36" s="16">
        <v>647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16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17</v>
      </c>
      <c r="B42" s="18" t="s">
        <v>18</v>
      </c>
      <c r="C42" s="18" t="s">
        <v>18</v>
      </c>
      <c r="D42" s="18" t="s">
        <v>18</v>
      </c>
      <c r="E42" s="18" t="s">
        <v>18</v>
      </c>
      <c r="F42" s="18" t="s">
        <v>18</v>
      </c>
      <c r="G42" s="18" t="s">
        <v>18</v>
      </c>
      <c r="H42" s="18" t="s">
        <v>18</v>
      </c>
      <c r="I42" s="18" t="s">
        <v>18</v>
      </c>
      <c r="J42" s="18" t="s">
        <v>18</v>
      </c>
      <c r="K42" s="18" t="s">
        <v>18</v>
      </c>
    </row>
    <row r="43" spans="1:11" s="3" customFormat="1" ht="9.75" customHeight="1">
      <c r="A43" s="7" t="s">
        <v>19</v>
      </c>
      <c r="B43" s="18" t="s">
        <v>18</v>
      </c>
      <c r="C43" s="18" t="s">
        <v>18</v>
      </c>
      <c r="D43" s="18" t="s">
        <v>18</v>
      </c>
      <c r="E43" s="18" t="s">
        <v>18</v>
      </c>
      <c r="F43" s="18" t="s">
        <v>18</v>
      </c>
      <c r="G43" s="18" t="s">
        <v>18</v>
      </c>
      <c r="H43" s="18" t="s">
        <v>18</v>
      </c>
      <c r="I43" s="18" t="s">
        <v>18</v>
      </c>
      <c r="J43" s="18" t="s">
        <v>18</v>
      </c>
      <c r="K43" s="18" t="s">
        <v>18</v>
      </c>
    </row>
    <row r="44" spans="1:11" s="3" customFormat="1" ht="9.75" customHeight="1">
      <c r="A44" s="7" t="s">
        <v>7</v>
      </c>
      <c r="B44" s="18" t="s">
        <v>18</v>
      </c>
      <c r="C44" s="18" t="s">
        <v>18</v>
      </c>
      <c r="D44" s="18" t="s">
        <v>18</v>
      </c>
      <c r="E44" s="18" t="s">
        <v>18</v>
      </c>
      <c r="F44" s="18" t="s">
        <v>18</v>
      </c>
      <c r="G44" s="18" t="s">
        <v>18</v>
      </c>
      <c r="H44" s="18" t="s">
        <v>18</v>
      </c>
      <c r="I44" s="18" t="s">
        <v>18</v>
      </c>
      <c r="J44" s="18" t="s">
        <v>18</v>
      </c>
      <c r="K44" s="18" t="s">
        <v>18</v>
      </c>
    </row>
    <row r="45" s="3" customFormat="1" ht="9.75" customHeight="1"/>
    <row r="46" spans="2:12" s="3" customFormat="1" ht="9.75" customHeight="1">
      <c r="B46" s="44" t="s">
        <v>20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21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22</v>
      </c>
      <c r="B50" s="20" t="s">
        <v>35</v>
      </c>
      <c r="C50" s="20">
        <v>2345</v>
      </c>
      <c r="D50" s="20">
        <v>-402</v>
      </c>
      <c r="E50" s="20">
        <v>2189</v>
      </c>
      <c r="F50" s="20">
        <v>1202</v>
      </c>
      <c r="G50" s="20">
        <v>1406</v>
      </c>
      <c r="H50" s="20">
        <v>2201</v>
      </c>
      <c r="I50" s="20">
        <v>-265</v>
      </c>
      <c r="J50" s="20">
        <v>-1775</v>
      </c>
      <c r="K50" s="20">
        <v>-317</v>
      </c>
      <c r="L50" s="19"/>
    </row>
    <row r="51" spans="1:12" s="3" customFormat="1" ht="9.75" customHeight="1">
      <c r="A51" s="7" t="s">
        <v>23</v>
      </c>
      <c r="B51" s="20" t="s">
        <v>35</v>
      </c>
      <c r="C51" s="20">
        <v>307</v>
      </c>
      <c r="D51" s="20">
        <v>-324</v>
      </c>
      <c r="E51" s="20">
        <v>-10</v>
      </c>
      <c r="F51" s="20">
        <v>180</v>
      </c>
      <c r="G51" s="20">
        <v>132</v>
      </c>
      <c r="H51" s="20">
        <v>-128</v>
      </c>
      <c r="I51" s="20">
        <v>368</v>
      </c>
      <c r="J51" s="20">
        <v>132</v>
      </c>
      <c r="K51" s="20">
        <v>-67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24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25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26</v>
      </c>
      <c r="B57" s="23">
        <v>104</v>
      </c>
      <c r="C57" s="23">
        <v>131</v>
      </c>
      <c r="D57" s="23">
        <v>140</v>
      </c>
      <c r="E57" s="23">
        <v>145</v>
      </c>
      <c r="F57" s="23">
        <v>156</v>
      </c>
      <c r="G57" s="23">
        <v>163</v>
      </c>
      <c r="H57" s="23">
        <v>160</v>
      </c>
      <c r="I57" s="23">
        <v>148</v>
      </c>
      <c r="J57" s="23" t="s">
        <v>18</v>
      </c>
      <c r="K57" s="23" t="s">
        <v>18</v>
      </c>
    </row>
    <row r="58" spans="1:12" s="27" customFormat="1" ht="9.75" customHeight="1">
      <c r="A58" s="21" t="s">
        <v>27</v>
      </c>
      <c r="B58" s="9">
        <v>5916</v>
      </c>
      <c r="C58" s="9">
        <v>8677</v>
      </c>
      <c r="D58" s="9">
        <v>8731</v>
      </c>
      <c r="E58" s="9">
        <v>10566</v>
      </c>
      <c r="F58" s="9">
        <v>9870</v>
      </c>
      <c r="G58" s="9">
        <v>9721</v>
      </c>
      <c r="H58" s="9">
        <v>10222</v>
      </c>
      <c r="I58" s="9">
        <v>9514</v>
      </c>
      <c r="J58" s="9" t="s">
        <v>18</v>
      </c>
      <c r="K58" s="9" t="s">
        <v>18</v>
      </c>
      <c r="L58" s="28"/>
    </row>
    <row r="59" spans="1:12" s="27" customFormat="1" ht="9.75" customHeight="1">
      <c r="A59" s="21" t="s">
        <v>28</v>
      </c>
      <c r="B59" s="9">
        <v>17405</v>
      </c>
      <c r="C59" s="9">
        <v>21092</v>
      </c>
      <c r="D59" s="9">
        <v>20253</v>
      </c>
      <c r="E59" s="9">
        <v>17423</v>
      </c>
      <c r="F59" s="9">
        <v>17971</v>
      </c>
      <c r="G59" s="9">
        <v>18757</v>
      </c>
      <c r="H59" s="9">
        <v>18261</v>
      </c>
      <c r="I59" s="9">
        <v>13138</v>
      </c>
      <c r="J59" s="9" t="s">
        <v>18</v>
      </c>
      <c r="K59" s="9" t="s">
        <v>18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29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26</v>
      </c>
      <c r="B63" s="9">
        <v>247</v>
      </c>
      <c r="C63" s="9">
        <v>305</v>
      </c>
      <c r="D63" s="9">
        <v>319</v>
      </c>
      <c r="E63" s="9">
        <v>356</v>
      </c>
      <c r="F63" s="9">
        <v>389</v>
      </c>
      <c r="G63" s="9">
        <v>435</v>
      </c>
      <c r="H63" s="9">
        <v>421</v>
      </c>
      <c r="I63" s="9">
        <v>400</v>
      </c>
      <c r="J63" s="9" t="s">
        <v>18</v>
      </c>
      <c r="K63" s="9" t="s">
        <v>18</v>
      </c>
    </row>
    <row r="64" spans="1:11" s="29" customFormat="1" ht="9.75" customHeight="1">
      <c r="A64" s="21" t="s">
        <v>27</v>
      </c>
      <c r="B64" s="9">
        <v>14002</v>
      </c>
      <c r="C64" s="9">
        <v>14607</v>
      </c>
      <c r="D64" s="9">
        <v>19700</v>
      </c>
      <c r="E64" s="9">
        <v>24743</v>
      </c>
      <c r="F64" s="9">
        <v>26846</v>
      </c>
      <c r="G64" s="9">
        <v>27423</v>
      </c>
      <c r="H64" s="9">
        <v>25119</v>
      </c>
      <c r="I64" s="9">
        <v>24660</v>
      </c>
      <c r="J64" s="9" t="s">
        <v>18</v>
      </c>
      <c r="K64" s="9" t="s">
        <v>18</v>
      </c>
    </row>
    <row r="65" spans="1:11" s="29" customFormat="1" ht="9.75" customHeight="1">
      <c r="A65" s="21" t="s">
        <v>28</v>
      </c>
      <c r="B65" s="9">
        <v>4519</v>
      </c>
      <c r="C65" s="9">
        <v>5059</v>
      </c>
      <c r="D65" s="9">
        <v>6963</v>
      </c>
      <c r="E65" s="9">
        <v>6820</v>
      </c>
      <c r="F65" s="9">
        <v>7614</v>
      </c>
      <c r="G65" s="9">
        <v>8414</v>
      </c>
      <c r="H65" s="9">
        <v>8039</v>
      </c>
      <c r="I65" s="9">
        <v>7122</v>
      </c>
      <c r="J65" s="9" t="s">
        <v>18</v>
      </c>
      <c r="K65" s="9" t="s">
        <v>18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30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32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0:K52 B54:K54 B60:K62 B56:K5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2023-06-05T14:57:28Z</dcterms:created>
  <dcterms:modified xsi:type="dcterms:W3CDTF">2023-06-21T10:04:42Z</dcterms:modified>
  <cp:category/>
  <cp:version/>
  <cp:contentType/>
  <cp:contentStatus/>
</cp:coreProperties>
</file>