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24" activeTab="0"/>
  </bookViews>
  <sheets>
    <sheet name="Tavola A.3.70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<sst xmlns="http://schemas.openxmlformats.org/spreadsheetml/2006/main" count="68" uniqueCount="35">
  <si>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>Tavola A.3.70 - Interscambio Italia - Brasile di merci, servizi, investimenti diretti e presenza delle imprese multinazionali - Anni 2013-2022</t>
  </si>
  <si>
    <t xml:space="preserve">                         (valori in milioni di euro e variazioni percentuali)</t>
  </si>
  <si>
    <t xml:space="preserve"> </t>
  </si>
  <si>
    <t>2022 (a)</t>
  </si>
  <si>
    <t>MERCI</t>
  </si>
  <si>
    <t>Valori</t>
  </si>
  <si>
    <t>Esportazioni</t>
  </si>
  <si>
    <t>Importazioni</t>
  </si>
  <si>
    <t>Saldi</t>
  </si>
  <si>
    <t>Saldi normalizzati in %</t>
  </si>
  <si>
    <t xml:space="preserve">Variazioni </t>
  </si>
  <si>
    <t>Indici dei volumi</t>
  </si>
  <si>
    <t>Indici dei valori medi unitari</t>
  </si>
  <si>
    <t>Operatori all'esportazione</t>
  </si>
  <si>
    <t>Presenze degli operatori</t>
  </si>
  <si>
    <t>Valore medio delle esportazioni per operatore    (in migliaia di euro)</t>
  </si>
  <si>
    <t>SERVIZI</t>
  </si>
  <si>
    <t>Crediti</t>
  </si>
  <si>
    <t>-</t>
  </si>
  <si>
    <t>Debiti</t>
  </si>
  <si>
    <t>FLUSSI DI INVESTIMENTI DIRETTI (b)</t>
  </si>
  <si>
    <t xml:space="preserve">Valori </t>
  </si>
  <si>
    <t>Netti in uscita</t>
  </si>
  <si>
    <t>Netti in entrata</t>
  </si>
  <si>
    <t xml:space="preserve">IMPRESE MULTINAZIONALI </t>
  </si>
  <si>
    <t xml:space="preserve">Attività delle imprese a controllo estero residenti in Italia </t>
  </si>
  <si>
    <t>Numero di imprese</t>
  </si>
  <si>
    <t xml:space="preserve">Numero di addetti </t>
  </si>
  <si>
    <t xml:space="preserve">Fatturato </t>
  </si>
  <si>
    <t xml:space="preserve">Attività delle imprese a controllo nazionale residenti all'estero </t>
  </si>
  <si>
    <t>Fonte: Istat e Banca d'Italia</t>
  </si>
  <si>
    <t>(a) Dati provvisori.</t>
  </si>
  <si>
    <t>(b) Dati elaborati secondo il principio Asset/Liability previsto dagli standard internazionali del Manuale della bilancia dei pagamenti e della posizione patrimoniale sull'estero del FMI (sesta edizione).</t>
  </si>
  <si>
    <t xml:space="preserve">  </t>
  </si>
  <si>
    <t>….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</si>
</sst>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170" fontId="4" fillId="0" borderId="0" xfId="0" applyNumberFormat="1" applyFont="1" applyAlignment="1">
      <alignment horizontal="right" wrapText="1"/>
    </xf>
    <xf numFmtId="171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70" fontId="4" fillId="0" borderId="0" xfId="0" applyNumberFormat="1" applyFont="1" applyAlignment="1" quotePrefix="1">
      <alignment horizontal="right" wrapText="1"/>
    </xf>
    <xf numFmtId="3" fontId="4" fillId="0" borderId="0" xfId="0" applyNumberFormat="1" applyFont="1" applyAlignment="1" quotePrefix="1">
      <alignment horizontal="right" wrapText="1"/>
    </xf>
    <xf numFmtId="0" fontId="4" fillId="0" borderId="0" xfId="0" applyFont="1" applyAlignment="1">
      <alignment horizontal="left" shrinkToFit="1"/>
    </xf>
    <xf numFmtId="0" fontId="4" fillId="0" borderId="0" xfId="0" applyFont="1" applyAlignment="1" quotePrefix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571500</xdr:colOff>
      <xdr:row>0</xdr:row>
      <xdr:rowOff>476250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3"/>
  <sheetViews>
    <sheetView showGridLines="0" tabSelected="1" zoomScalePageLayoutView="0" workbookViewId="0" topLeftCell="A1">
      <selection activeCell="A4" sqref="A4"/>
    </sheetView>
  </sheetViews>
  <sheetFormatPr defaultColWidth="9.140625" defaultRowHeight="15"/>
  <cols>
    <col min="1" max="1" width="18.57421875" style="0" customWidth="1"/>
    <col min="2" max="10" width="9.7109375" style="0" customWidth="1"/>
  </cols>
  <sheetData>
    <row r="1" ht="39" customHeight="1"/>
    <row r="2" spans="1:11" s="1" customFormat="1" ht="12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0" s="1" customFormat="1" ht="9.7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</row>
    <row r="4" ht="6" customHeight="1"/>
    <row r="5" spans="1:11" s="3" customFormat="1" ht="3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2"/>
    </row>
    <row r="6" spans="1:11" s="3" customFormat="1" ht="9.75" customHeight="1">
      <c r="A6" s="4" t="s">
        <v>2</v>
      </c>
      <c r="B6" s="5">
        <v>2013</v>
      </c>
      <c r="C6" s="5">
        <v>2014</v>
      </c>
      <c r="D6" s="5">
        <v>2015</v>
      </c>
      <c r="E6" s="5">
        <v>2016</v>
      </c>
      <c r="F6" s="5">
        <v>2017</v>
      </c>
      <c r="G6" s="5">
        <v>2018</v>
      </c>
      <c r="H6" s="5">
        <v>2019</v>
      </c>
      <c r="I6" s="5">
        <v>2020</v>
      </c>
      <c r="J6" s="5">
        <v>2021</v>
      </c>
      <c r="K6" s="5" t="s">
        <v>3</v>
      </c>
    </row>
    <row r="7" spans="1:11" s="3" customFormat="1" ht="3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6"/>
    </row>
    <row r="8" spans="1:10" s="3" customFormat="1" ht="3" customHeight="1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2:11" s="3" customFormat="1" ht="9.75" customHeight="1">
      <c r="B9" s="37" t="s">
        <v>4</v>
      </c>
      <c r="C9" s="37"/>
      <c r="D9" s="37"/>
      <c r="E9" s="37"/>
      <c r="F9" s="37"/>
      <c r="G9" s="37"/>
      <c r="H9" s="37"/>
      <c r="I9" s="37"/>
      <c r="J9" s="37"/>
      <c r="K9" s="37"/>
    </row>
    <row r="10" spans="1:11" s="3" customFormat="1" ht="9.75" customHeight="1">
      <c r="A10" s="7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s="3" customFormat="1" ht="9.75" customHeight="1">
      <c r="A11" s="7" t="s">
        <v>2</v>
      </c>
      <c r="B11" s="37" t="s">
        <v>5</v>
      </c>
      <c r="C11" s="37"/>
      <c r="D11" s="37"/>
      <c r="E11" s="37"/>
      <c r="F11" s="37"/>
      <c r="G11" s="37"/>
      <c r="H11" s="37"/>
      <c r="I11" s="37"/>
      <c r="J11" s="37"/>
      <c r="K11" s="37"/>
    </row>
    <row r="12" spans="1:2" s="3" customFormat="1" ht="9.75" customHeight="1">
      <c r="A12" s="7"/>
      <c r="B12" s="8"/>
    </row>
    <row r="13" spans="1:11" s="3" customFormat="1" ht="9.75" customHeight="1">
      <c r="A13" s="7" t="s">
        <v>6</v>
      </c>
      <c r="B13" s="9">
        <v>5074.609882</v>
      </c>
      <c r="C13" s="9">
        <v>4691.234276</v>
      </c>
      <c r="D13" s="9">
        <v>3869.0176969999998</v>
      </c>
      <c r="E13" s="9">
        <v>3200.895556</v>
      </c>
      <c r="F13" s="9">
        <v>3794.9557019999997</v>
      </c>
      <c r="G13" s="9">
        <v>3870.9524859999997</v>
      </c>
      <c r="H13" s="9">
        <v>3966.0508769999997</v>
      </c>
      <c r="I13" s="9">
        <v>3623.0158149999997</v>
      </c>
      <c r="J13" s="9">
        <v>4573.784895</v>
      </c>
      <c r="K13" s="9">
        <v>5097.647831</v>
      </c>
    </row>
    <row r="14" spans="1:11" s="3" customFormat="1" ht="9.75" customHeight="1">
      <c r="A14" s="7" t="s">
        <v>7</v>
      </c>
      <c r="B14" s="9">
        <v>3209.288169</v>
      </c>
      <c r="C14" s="9">
        <v>3100.569627</v>
      </c>
      <c r="D14" s="9">
        <v>3202.3284519999997</v>
      </c>
      <c r="E14" s="9">
        <v>3229.6934739999997</v>
      </c>
      <c r="F14" s="9">
        <v>3315.1301559999997</v>
      </c>
      <c r="G14" s="9">
        <v>3368.468398</v>
      </c>
      <c r="H14" s="9">
        <v>3148.340799</v>
      </c>
      <c r="I14" s="9">
        <v>3008.778698</v>
      </c>
      <c r="J14" s="9">
        <v>4276.28371</v>
      </c>
      <c r="K14" s="9">
        <v>5609.624736</v>
      </c>
    </row>
    <row r="15" spans="1:11" s="3" customFormat="1" ht="9.75" customHeight="1">
      <c r="A15" s="7" t="s">
        <v>8</v>
      </c>
      <c r="B15" s="10">
        <v>1865.3217129999998</v>
      </c>
      <c r="C15" s="10">
        <v>1590.6646490000003</v>
      </c>
      <c r="D15" s="10">
        <v>666.689245</v>
      </c>
      <c r="E15" s="10">
        <v>-28.797917999999754</v>
      </c>
      <c r="F15" s="10">
        <v>479.82554600000003</v>
      </c>
      <c r="G15" s="10">
        <v>502.4840879999997</v>
      </c>
      <c r="H15" s="10">
        <v>817.7100779999996</v>
      </c>
      <c r="I15" s="10">
        <v>614.2371169999997</v>
      </c>
      <c r="J15" s="10">
        <v>297.5011850000001</v>
      </c>
      <c r="K15" s="10">
        <v>-511.97690499999953</v>
      </c>
    </row>
    <row r="16" spans="1:11" s="3" customFormat="1" ht="9.75" customHeight="1">
      <c r="A16" s="7" t="s">
        <v>9</v>
      </c>
      <c r="B16" s="11">
        <v>22.517439272141036</v>
      </c>
      <c r="C16" s="11">
        <v>20.41458780023407</v>
      </c>
      <c r="D16" s="11">
        <v>9.428038607532747</v>
      </c>
      <c r="E16" s="11">
        <v>-0.44782706320761034</v>
      </c>
      <c r="F16" s="11">
        <v>6.748519716679911</v>
      </c>
      <c r="G16" s="11">
        <v>6.940943150722879</v>
      </c>
      <c r="H16" s="11">
        <v>11.49374556869702</v>
      </c>
      <c r="I16" s="11">
        <v>9.262004662477691</v>
      </c>
      <c r="J16" s="11">
        <v>3.3615692519255904</v>
      </c>
      <c r="K16" s="11">
        <v>-4.7815809469343415</v>
      </c>
    </row>
    <row r="17" spans="1:10" s="3" customFormat="1" ht="9.75" customHeight="1">
      <c r="A17" s="7"/>
      <c r="B17" s="4"/>
      <c r="C17" s="4"/>
      <c r="D17" s="4"/>
      <c r="E17" s="4"/>
      <c r="F17" s="4"/>
      <c r="G17" s="4"/>
      <c r="H17" s="4"/>
      <c r="I17" s="4"/>
      <c r="J17" s="4"/>
    </row>
    <row r="18" spans="1:11" s="3" customFormat="1" ht="9.75" customHeight="1">
      <c r="A18" s="7" t="s">
        <v>2</v>
      </c>
      <c r="B18" s="37" t="s">
        <v>10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1:2" s="3" customFormat="1" ht="9.75" customHeight="1">
      <c r="A19" s="7"/>
      <c r="B19" s="8"/>
    </row>
    <row r="20" spans="1:11" s="3" customFormat="1" ht="9.75" customHeight="1">
      <c r="A20" s="7" t="s">
        <v>6</v>
      </c>
      <c r="B20" s="12">
        <v>1.6162696216104564</v>
      </c>
      <c r="C20" s="12">
        <v>-7.554779873027485</v>
      </c>
      <c r="D20" s="12">
        <v>-17.52665781810127</v>
      </c>
      <c r="E20" s="12">
        <v>-17.268521193843483</v>
      </c>
      <c r="F20" s="12">
        <v>18.55918556562861</v>
      </c>
      <c r="G20" s="12">
        <v>2.0025736785267014</v>
      </c>
      <c r="H20" s="12">
        <v>2.4567181163793776</v>
      </c>
      <c r="I20" s="12">
        <v>-8.649285464020025</v>
      </c>
      <c r="J20" s="12">
        <v>26.24247666995072</v>
      </c>
      <c r="K20" s="12">
        <v>11.453598016222415</v>
      </c>
    </row>
    <row r="21" spans="1:11" s="3" customFormat="1" ht="9.75" customHeight="1">
      <c r="A21" s="7" t="s">
        <v>7</v>
      </c>
      <c r="B21" s="12">
        <v>-5.668341171723071</v>
      </c>
      <c r="C21" s="12">
        <v>-3.387621686645744</v>
      </c>
      <c r="D21" s="12">
        <v>3.2819396834012764</v>
      </c>
      <c r="E21" s="12">
        <v>0.8545351424807563</v>
      </c>
      <c r="F21" s="12">
        <v>2.645349556785831</v>
      </c>
      <c r="G21" s="12">
        <v>1.6089335709327912</v>
      </c>
      <c r="H21" s="12">
        <v>-6.5349462423544935</v>
      </c>
      <c r="I21" s="12">
        <v>-4.432877820734291</v>
      </c>
      <c r="J21" s="12">
        <v>42.12689397337655</v>
      </c>
      <c r="K21" s="12">
        <v>31.179900970602347</v>
      </c>
    </row>
    <row r="22" spans="1:11" s="3" customFormat="1" ht="9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2:12" s="3" customFormat="1" ht="9.75" customHeight="1">
      <c r="B23" s="37" t="s">
        <v>11</v>
      </c>
      <c r="C23" s="37"/>
      <c r="D23" s="37"/>
      <c r="E23" s="37"/>
      <c r="F23" s="37"/>
      <c r="G23" s="37"/>
      <c r="H23" s="37"/>
      <c r="I23" s="37"/>
      <c r="J23" s="37"/>
      <c r="K23" s="37"/>
      <c r="L23" s="8"/>
    </row>
    <row r="24" spans="2:12" s="3" customFormat="1" ht="9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1" s="3" customFormat="1" ht="9.75" customHeight="1">
      <c r="A25" s="7" t="s">
        <v>6</v>
      </c>
      <c r="B25" s="15">
        <v>144.1</v>
      </c>
      <c r="C25" s="15">
        <v>130</v>
      </c>
      <c r="D25" s="15">
        <v>100</v>
      </c>
      <c r="E25" s="15">
        <v>83.8</v>
      </c>
      <c r="F25" s="15">
        <v>98.3</v>
      </c>
      <c r="G25" s="15">
        <v>99.8</v>
      </c>
      <c r="H25" s="15">
        <v>100.3</v>
      </c>
      <c r="I25" s="15">
        <v>91.7</v>
      </c>
      <c r="J25" s="15">
        <v>109.4</v>
      </c>
      <c r="K25" s="15">
        <v>106.2</v>
      </c>
    </row>
    <row r="26" spans="1:11" s="3" customFormat="1" ht="9.75" customHeight="1">
      <c r="A26" s="7" t="s">
        <v>7</v>
      </c>
      <c r="B26" s="15">
        <v>100.8</v>
      </c>
      <c r="C26" s="15">
        <v>99.4</v>
      </c>
      <c r="D26" s="15">
        <v>100</v>
      </c>
      <c r="E26" s="15">
        <v>115.3</v>
      </c>
      <c r="F26" s="15">
        <v>107.3</v>
      </c>
      <c r="G26" s="15">
        <v>106.3</v>
      </c>
      <c r="H26" s="15">
        <v>100.1</v>
      </c>
      <c r="I26" s="15">
        <v>99.1</v>
      </c>
      <c r="J26" s="15">
        <v>114</v>
      </c>
      <c r="K26" s="15">
        <v>116.1</v>
      </c>
    </row>
    <row r="27" s="3" customFormat="1" ht="9.75" customHeight="1"/>
    <row r="28" spans="2:11" s="3" customFormat="1" ht="9.75" customHeight="1">
      <c r="B28" s="37" t="s">
        <v>12</v>
      </c>
      <c r="C28" s="37"/>
      <c r="D28" s="37"/>
      <c r="E28" s="37"/>
      <c r="F28" s="37"/>
      <c r="G28" s="37"/>
      <c r="H28" s="37"/>
      <c r="I28" s="37"/>
      <c r="J28" s="37"/>
      <c r="K28" s="37"/>
    </row>
    <row r="29" s="3" customFormat="1" ht="9.75" customHeight="1"/>
    <row r="30" spans="1:11" s="3" customFormat="1" ht="9.75" customHeight="1">
      <c r="A30" s="7" t="s">
        <v>6</v>
      </c>
      <c r="B30" s="15">
        <v>91</v>
      </c>
      <c r="C30" s="15">
        <v>93.3</v>
      </c>
      <c r="D30" s="15">
        <v>100</v>
      </c>
      <c r="E30" s="15">
        <v>98.7</v>
      </c>
      <c r="F30" s="15">
        <v>99.8</v>
      </c>
      <c r="G30" s="15">
        <v>100.3</v>
      </c>
      <c r="H30" s="15">
        <v>102.2</v>
      </c>
      <c r="I30" s="15">
        <v>102.1</v>
      </c>
      <c r="J30" s="15">
        <v>108.1</v>
      </c>
      <c r="K30" s="15">
        <v>124.1</v>
      </c>
    </row>
    <row r="31" spans="1:11" s="3" customFormat="1" ht="9.75" customHeight="1">
      <c r="A31" s="7" t="s">
        <v>7</v>
      </c>
      <c r="B31" s="15">
        <v>99.4</v>
      </c>
      <c r="C31" s="15">
        <v>97.4</v>
      </c>
      <c r="D31" s="15">
        <v>100</v>
      </c>
      <c r="E31" s="15">
        <v>87.5</v>
      </c>
      <c r="F31" s="15">
        <v>96.5</v>
      </c>
      <c r="G31" s="15">
        <v>99</v>
      </c>
      <c r="H31" s="15">
        <v>98.2</v>
      </c>
      <c r="I31" s="15">
        <v>94.8</v>
      </c>
      <c r="J31" s="15">
        <v>117.1</v>
      </c>
      <c r="K31" s="15">
        <v>150.9</v>
      </c>
    </row>
    <row r="32" s="3" customFormat="1" ht="9.75" customHeight="1"/>
    <row r="33" spans="2:11" s="3" customFormat="1" ht="9.75" customHeight="1">
      <c r="B33" s="37" t="s">
        <v>13</v>
      </c>
      <c r="C33" s="37"/>
      <c r="D33" s="37"/>
      <c r="E33" s="37"/>
      <c r="F33" s="37"/>
      <c r="G33" s="37"/>
      <c r="H33" s="37"/>
      <c r="I33" s="37"/>
      <c r="J33" s="37"/>
      <c r="K33" s="37"/>
    </row>
    <row r="34" s="3" customFormat="1" ht="9.75" customHeight="1"/>
    <row r="35" spans="1:16" s="3" customFormat="1" ht="9.75" customHeight="1">
      <c r="A35" s="7" t="s">
        <v>14</v>
      </c>
      <c r="B35" s="16">
        <v>10473</v>
      </c>
      <c r="C35" s="16">
        <v>10243</v>
      </c>
      <c r="D35" s="16">
        <v>9373</v>
      </c>
      <c r="E35" s="16">
        <v>8606</v>
      </c>
      <c r="F35" s="16">
        <v>9004</v>
      </c>
      <c r="G35" s="16">
        <v>8963</v>
      </c>
      <c r="H35" s="16">
        <v>9036</v>
      </c>
      <c r="I35" s="16">
        <v>8264</v>
      </c>
      <c r="J35" s="16">
        <v>8711</v>
      </c>
      <c r="K35" s="16">
        <v>9054</v>
      </c>
      <c r="L35" s="17"/>
      <c r="M35" s="17"/>
      <c r="N35" s="17"/>
      <c r="O35" s="17"/>
      <c r="P35" s="17"/>
    </row>
    <row r="36" spans="1:11" s="3" customFormat="1" ht="30" customHeight="1">
      <c r="A36" s="7" t="s">
        <v>15</v>
      </c>
      <c r="B36" s="16">
        <v>473</v>
      </c>
      <c r="C36" s="16">
        <v>451</v>
      </c>
      <c r="D36" s="16">
        <v>404</v>
      </c>
      <c r="E36" s="16">
        <v>361</v>
      </c>
      <c r="F36" s="16">
        <v>402</v>
      </c>
      <c r="G36" s="16">
        <v>412</v>
      </c>
      <c r="H36" s="16">
        <v>416</v>
      </c>
      <c r="I36" s="16">
        <v>407</v>
      </c>
      <c r="J36" s="16">
        <v>507</v>
      </c>
      <c r="K36" s="16">
        <v>541</v>
      </c>
    </row>
    <row r="37" spans="1:11" s="3" customFormat="1" ht="9.75" customHeight="1">
      <c r="A37" s="7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s="3" customFormat="1" ht="9.75" customHeight="1">
      <c r="B38" s="37" t="s">
        <v>16</v>
      </c>
      <c r="C38" s="37"/>
      <c r="D38" s="37"/>
      <c r="E38" s="37"/>
      <c r="F38" s="37"/>
      <c r="G38" s="37"/>
      <c r="H38" s="37"/>
      <c r="I38" s="37"/>
      <c r="J38" s="37"/>
      <c r="K38" s="37"/>
    </row>
    <row r="39" s="3" customFormat="1" ht="9.75" customHeight="1"/>
    <row r="40" spans="2:11" s="3" customFormat="1" ht="9.75" customHeight="1">
      <c r="B40" s="43" t="s">
        <v>5</v>
      </c>
      <c r="C40" s="43"/>
      <c r="D40" s="43"/>
      <c r="E40" s="43"/>
      <c r="F40" s="43"/>
      <c r="G40" s="43"/>
      <c r="H40" s="43"/>
      <c r="I40" s="43"/>
      <c r="J40" s="43"/>
      <c r="K40" s="43"/>
    </row>
    <row r="41" s="3" customFormat="1" ht="9.75" customHeight="1"/>
    <row r="42" spans="1:11" s="3" customFormat="1" ht="9.75" customHeight="1">
      <c r="A42" s="3" t="s">
        <v>17</v>
      </c>
      <c r="B42" s="16" t="s">
        <v>34</v>
      </c>
      <c r="C42" s="16" t="s">
        <v>34</v>
      </c>
      <c r="D42" s="16">
        <v>1270.96704</v>
      </c>
      <c r="E42" s="16">
        <v>1289.522026</v>
      </c>
      <c r="F42" s="16">
        <v>1313.39116</v>
      </c>
      <c r="G42" s="16">
        <v>1431.248576</v>
      </c>
      <c r="H42" s="16">
        <v>1524.274107</v>
      </c>
      <c r="I42" s="16">
        <v>594.931639</v>
      </c>
      <c r="J42" s="16">
        <v>485.058277</v>
      </c>
      <c r="K42" s="16">
        <v>959.531476</v>
      </c>
    </row>
    <row r="43" spans="1:11" s="3" customFormat="1" ht="9.75" customHeight="1">
      <c r="A43" s="7" t="s">
        <v>19</v>
      </c>
      <c r="B43" s="16" t="s">
        <v>34</v>
      </c>
      <c r="C43" s="16" t="s">
        <v>34</v>
      </c>
      <c r="D43" s="16">
        <v>602.71392</v>
      </c>
      <c r="E43" s="16">
        <v>638.059326</v>
      </c>
      <c r="F43" s="16">
        <v>747.476875</v>
      </c>
      <c r="G43" s="16">
        <v>676.711481</v>
      </c>
      <c r="H43" s="16">
        <v>586.067917</v>
      </c>
      <c r="I43" s="16">
        <v>258.363172</v>
      </c>
      <c r="J43" s="16">
        <v>333.68071</v>
      </c>
      <c r="K43" s="16">
        <v>817.76883</v>
      </c>
    </row>
    <row r="44" spans="1:11" s="3" customFormat="1" ht="9.75" customHeight="1">
      <c r="A44" s="7" t="s">
        <v>8</v>
      </c>
      <c r="B44" s="16" t="s">
        <v>34</v>
      </c>
      <c r="C44" s="16" t="s">
        <v>34</v>
      </c>
      <c r="D44" s="16">
        <v>668.25312</v>
      </c>
      <c r="E44" s="16">
        <v>651.4627</v>
      </c>
      <c r="F44" s="16">
        <v>565.914285</v>
      </c>
      <c r="G44" s="16">
        <v>754.5370949999999</v>
      </c>
      <c r="H44" s="16">
        <v>938.20619</v>
      </c>
      <c r="I44" s="16">
        <v>336.568467</v>
      </c>
      <c r="J44" s="16">
        <v>151.377567</v>
      </c>
      <c r="K44" s="16">
        <v>141.76264600000002</v>
      </c>
    </row>
    <row r="45" s="3" customFormat="1" ht="9.75" customHeight="1"/>
    <row r="46" spans="2:12" s="3" customFormat="1" ht="9.75" customHeight="1">
      <c r="B46" s="44" t="s">
        <v>20</v>
      </c>
      <c r="C46" s="44"/>
      <c r="D46" s="44"/>
      <c r="E46" s="44"/>
      <c r="F46" s="44"/>
      <c r="G46" s="44"/>
      <c r="H46" s="44"/>
      <c r="I46" s="44"/>
      <c r="J46" s="44"/>
      <c r="K46" s="44"/>
      <c r="L46" s="19"/>
    </row>
    <row r="47" spans="2:12" s="3" customFormat="1" ht="9.7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 s="3" customFormat="1" ht="9.75" customHeight="1">
      <c r="B48" s="44" t="s">
        <v>21</v>
      </c>
      <c r="C48" s="44"/>
      <c r="D48" s="44"/>
      <c r="E48" s="44"/>
      <c r="F48" s="44"/>
      <c r="G48" s="44"/>
      <c r="H48" s="44"/>
      <c r="I48" s="44"/>
      <c r="J48" s="44"/>
      <c r="K48" s="44"/>
      <c r="L48" s="19"/>
    </row>
    <row r="49" spans="1:12" s="3" customFormat="1" ht="9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3" customFormat="1" ht="9.75" customHeight="1">
      <c r="A50" s="3" t="s">
        <v>22</v>
      </c>
      <c r="B50" s="20" t="s">
        <v>34</v>
      </c>
      <c r="C50" s="20">
        <v>281</v>
      </c>
      <c r="D50" s="20">
        <v>336</v>
      </c>
      <c r="E50" s="20">
        <v>1309</v>
      </c>
      <c r="F50" s="20">
        <v>287</v>
      </c>
      <c r="G50" s="20">
        <v>733</v>
      </c>
      <c r="H50" s="20">
        <v>535</v>
      </c>
      <c r="I50" s="20">
        <v>691</v>
      </c>
      <c r="J50" s="20">
        <v>1141</v>
      </c>
      <c r="K50" s="20">
        <v>786</v>
      </c>
      <c r="L50" s="19"/>
    </row>
    <row r="51" spans="1:12" s="3" customFormat="1" ht="9.75" customHeight="1">
      <c r="A51" s="7" t="s">
        <v>23</v>
      </c>
      <c r="B51" s="20" t="s">
        <v>34</v>
      </c>
      <c r="C51" s="20">
        <v>-127</v>
      </c>
      <c r="D51" s="20">
        <v>124</v>
      </c>
      <c r="E51" s="20">
        <v>-44</v>
      </c>
      <c r="F51" s="20">
        <v>84</v>
      </c>
      <c r="G51" s="20">
        <v>38</v>
      </c>
      <c r="H51" s="20">
        <v>-30</v>
      </c>
      <c r="I51" s="20">
        <v>-68</v>
      </c>
      <c r="J51" s="20">
        <v>-39</v>
      </c>
      <c r="K51" s="20">
        <v>67</v>
      </c>
      <c r="L51" s="19"/>
    </row>
    <row r="52" spans="1:12" s="3" customFormat="1" ht="9.75" customHeight="1">
      <c r="A52" s="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9"/>
    </row>
    <row r="53" spans="1:12" s="14" customFormat="1" ht="9.75" customHeight="1">
      <c r="A53" s="21"/>
      <c r="B53" s="44" t="s">
        <v>24</v>
      </c>
      <c r="C53" s="44"/>
      <c r="D53" s="44"/>
      <c r="E53" s="44"/>
      <c r="F53" s="44"/>
      <c r="G53" s="44"/>
      <c r="H53" s="44"/>
      <c r="I53" s="44"/>
      <c r="J53" s="44"/>
      <c r="K53" s="44"/>
      <c r="L53" s="22"/>
    </row>
    <row r="54" spans="1:11" s="26" customFormat="1" ht="9.75" customHeight="1">
      <c r="A54" s="19"/>
      <c r="B54" s="23"/>
      <c r="C54" s="23"/>
      <c r="D54" s="23"/>
      <c r="E54" s="23"/>
      <c r="F54" s="23"/>
      <c r="G54" s="24"/>
      <c r="H54" s="23"/>
      <c r="I54" s="24"/>
      <c r="J54" s="25"/>
      <c r="K54" s="25"/>
    </row>
    <row r="55" spans="1:11" s="27" customFormat="1" ht="9.75" customHeight="1">
      <c r="A55" s="19"/>
      <c r="B55" s="38" t="s">
        <v>25</v>
      </c>
      <c r="C55" s="38"/>
      <c r="D55" s="38"/>
      <c r="E55" s="38"/>
      <c r="F55" s="38"/>
      <c r="G55" s="38"/>
      <c r="H55" s="38"/>
      <c r="I55" s="38"/>
      <c r="J55" s="38"/>
      <c r="K55" s="38"/>
    </row>
    <row r="56" spans="2:11" s="27" customFormat="1" ht="9.75" customHeight="1">
      <c r="B56" s="23"/>
      <c r="C56" s="23"/>
      <c r="D56" s="23"/>
      <c r="E56" s="23"/>
      <c r="F56" s="23"/>
      <c r="G56" s="24"/>
      <c r="H56" s="23"/>
      <c r="I56" s="24"/>
      <c r="J56" s="25"/>
      <c r="K56" s="25"/>
    </row>
    <row r="57" spans="1:11" s="27" customFormat="1" ht="9.75" customHeight="1">
      <c r="A57" s="19" t="s">
        <v>26</v>
      </c>
      <c r="B57" s="23">
        <v>16</v>
      </c>
      <c r="C57" s="23">
        <v>13</v>
      </c>
      <c r="D57" s="23">
        <v>19</v>
      </c>
      <c r="E57" s="23">
        <v>19</v>
      </c>
      <c r="F57" s="23">
        <v>18</v>
      </c>
      <c r="G57" s="23">
        <v>13</v>
      </c>
      <c r="H57" s="23">
        <v>15</v>
      </c>
      <c r="I57" s="23">
        <v>9</v>
      </c>
      <c r="J57" s="23" t="s">
        <v>18</v>
      </c>
      <c r="K57" s="23" t="s">
        <v>18</v>
      </c>
    </row>
    <row r="58" spans="1:12" s="27" customFormat="1" ht="9.75" customHeight="1">
      <c r="A58" s="21" t="s">
        <v>27</v>
      </c>
      <c r="B58" s="9">
        <v>911</v>
      </c>
      <c r="C58" s="9">
        <v>861</v>
      </c>
      <c r="D58" s="9">
        <v>792</v>
      </c>
      <c r="E58" s="9">
        <v>782</v>
      </c>
      <c r="F58" s="9">
        <v>792</v>
      </c>
      <c r="G58" s="9">
        <v>394</v>
      </c>
      <c r="H58" s="9">
        <v>443</v>
      </c>
      <c r="I58" s="9">
        <v>425</v>
      </c>
      <c r="J58" s="9" t="s">
        <v>18</v>
      </c>
      <c r="K58" s="9" t="s">
        <v>18</v>
      </c>
      <c r="L58" s="28"/>
    </row>
    <row r="59" spans="1:12" s="27" customFormat="1" ht="9.75" customHeight="1">
      <c r="A59" s="21" t="s">
        <v>28</v>
      </c>
      <c r="B59" s="9">
        <v>325</v>
      </c>
      <c r="C59" s="9">
        <v>362</v>
      </c>
      <c r="D59" s="9">
        <v>377</v>
      </c>
      <c r="E59" s="9">
        <v>295</v>
      </c>
      <c r="F59" s="9">
        <v>342</v>
      </c>
      <c r="G59" s="9">
        <v>226</v>
      </c>
      <c r="H59" s="9">
        <v>232</v>
      </c>
      <c r="I59" s="9">
        <v>229</v>
      </c>
      <c r="J59" s="9" t="s">
        <v>18</v>
      </c>
      <c r="K59" s="9" t="s">
        <v>18</v>
      </c>
      <c r="L59" s="28"/>
    </row>
    <row r="60" spans="1:11" s="28" customFormat="1" ht="9.75" customHeight="1">
      <c r="A60" s="21"/>
      <c r="B60" s="23"/>
      <c r="C60" s="23"/>
      <c r="D60" s="23"/>
      <c r="E60" s="23"/>
      <c r="F60" s="23"/>
      <c r="G60" s="24"/>
      <c r="H60" s="23"/>
      <c r="I60" s="24"/>
      <c r="J60" s="25"/>
      <c r="K60" s="25"/>
    </row>
    <row r="61" spans="1:11" ht="9.75" customHeight="1">
      <c r="A61" s="21"/>
      <c r="B61" s="40" t="s">
        <v>29</v>
      </c>
      <c r="C61" s="40"/>
      <c r="D61" s="40"/>
      <c r="E61" s="40"/>
      <c r="F61" s="40"/>
      <c r="G61" s="40"/>
      <c r="H61" s="40"/>
      <c r="I61" s="40"/>
      <c r="J61" s="40"/>
      <c r="K61" s="40"/>
    </row>
    <row r="62" spans="1:11" s="3" customFormat="1" ht="9.75" customHeight="1">
      <c r="A62" s="19"/>
      <c r="B62" s="23"/>
      <c r="C62" s="23"/>
      <c r="D62" s="23"/>
      <c r="E62" s="23"/>
      <c r="F62" s="23"/>
      <c r="G62" s="24"/>
      <c r="H62" s="23"/>
      <c r="I62" s="24"/>
      <c r="J62" s="25"/>
      <c r="K62" s="25"/>
    </row>
    <row r="63" spans="1:11" s="3" customFormat="1" ht="9.75" customHeight="1">
      <c r="A63" s="19" t="s">
        <v>26</v>
      </c>
      <c r="B63" s="9">
        <v>726</v>
      </c>
      <c r="C63" s="9">
        <v>807</v>
      </c>
      <c r="D63" s="9">
        <v>846</v>
      </c>
      <c r="E63" s="9">
        <v>814</v>
      </c>
      <c r="F63" s="9">
        <v>845</v>
      </c>
      <c r="G63" s="9">
        <v>926</v>
      </c>
      <c r="H63" s="9">
        <v>948</v>
      </c>
      <c r="I63" s="9">
        <v>921</v>
      </c>
      <c r="J63" s="9" t="s">
        <v>18</v>
      </c>
      <c r="K63" s="9" t="s">
        <v>18</v>
      </c>
    </row>
    <row r="64" spans="1:11" s="29" customFormat="1" ht="9.75" customHeight="1">
      <c r="A64" s="21" t="s">
        <v>27</v>
      </c>
      <c r="B64" s="9">
        <v>135655</v>
      </c>
      <c r="C64" s="9">
        <v>153373</v>
      </c>
      <c r="D64" s="9">
        <v>144056</v>
      </c>
      <c r="E64" s="9">
        <v>136491</v>
      </c>
      <c r="F64" s="9">
        <v>146428</v>
      </c>
      <c r="G64" s="9">
        <v>160000</v>
      </c>
      <c r="H64" s="9">
        <v>143962</v>
      </c>
      <c r="I64" s="9">
        <v>146492</v>
      </c>
      <c r="J64" s="9" t="s">
        <v>18</v>
      </c>
      <c r="K64" s="9" t="s">
        <v>18</v>
      </c>
    </row>
    <row r="65" spans="1:11" s="29" customFormat="1" ht="9.75" customHeight="1">
      <c r="A65" s="21" t="s">
        <v>28</v>
      </c>
      <c r="B65" s="9">
        <v>31763</v>
      </c>
      <c r="C65" s="9">
        <v>30230</v>
      </c>
      <c r="D65" s="9">
        <v>22124</v>
      </c>
      <c r="E65" s="9">
        <v>20718</v>
      </c>
      <c r="F65" s="9">
        <v>24898</v>
      </c>
      <c r="G65" s="9">
        <v>24913</v>
      </c>
      <c r="H65" s="9">
        <v>24307</v>
      </c>
      <c r="I65" s="9">
        <v>19343</v>
      </c>
      <c r="J65" s="9" t="s">
        <v>18</v>
      </c>
      <c r="K65" s="9" t="s">
        <v>18</v>
      </c>
    </row>
    <row r="66" spans="1:11" s="29" customFormat="1" ht="9.75" customHeight="1">
      <c r="A66" s="6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s="29" customFormat="1" ht="9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s="29" customFormat="1" ht="9.75" customHeight="1">
      <c r="A68" s="41" t="s">
        <v>30</v>
      </c>
      <c r="B68" s="41"/>
      <c r="C68" s="27"/>
      <c r="D68" s="27"/>
      <c r="E68" s="27"/>
      <c r="F68" s="27"/>
      <c r="G68" s="27"/>
      <c r="H68" s="27"/>
      <c r="I68" s="27"/>
      <c r="J68" s="27"/>
      <c r="K68" s="27"/>
    </row>
    <row r="69" spans="1:11" s="29" customFormat="1" ht="9.75" customHeight="1">
      <c r="A69" s="28" t="s">
        <v>31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s="29" customFormat="1" ht="9.75" customHeight="1">
      <c r="A70" s="42" t="s">
        <v>32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s="29" customFormat="1" ht="9.75" customHeight="1">
      <c r="A71" s="31"/>
      <c r="B71" s="32"/>
      <c r="C71" s="32"/>
      <c r="D71" s="32"/>
      <c r="E71" s="32"/>
      <c r="F71" s="32"/>
      <c r="G71" s="32"/>
      <c r="H71" s="32"/>
      <c r="I71" s="32"/>
      <c r="J71" s="27"/>
      <c r="K71" s="27"/>
    </row>
    <row r="72" spans="1:11" s="29" customFormat="1" ht="9.75" customHeight="1">
      <c r="A72" s="28" t="s">
        <v>2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s="29" customFormat="1" ht="9.75" customHeight="1">
      <c r="A73" s="42" t="s">
        <v>33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s="29" customFormat="1" ht="9.75" customHeight="1">
      <c r="A74" s="42" t="s">
        <v>33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s="29" customFormat="1" ht="9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="29" customFormat="1" ht="9.75" customHeight="1"/>
    <row r="77" s="29" customFormat="1" ht="9.75" customHeight="1"/>
    <row r="78" s="29" customFormat="1" ht="9.75" customHeight="1"/>
    <row r="79" s="29" customFormat="1" ht="9.75" customHeight="1"/>
    <row r="80" s="29" customFormat="1" ht="9.75" customHeight="1"/>
    <row r="81" s="29" customFormat="1" ht="9.75" customHeight="1"/>
    <row r="82" s="29" customFormat="1" ht="9.75" customHeight="1"/>
    <row r="83" s="29" customFormat="1" ht="9.75" customHeight="1"/>
    <row r="84" s="29" customFormat="1" ht="9.75" customHeight="1"/>
    <row r="85" s="29" customFormat="1" ht="9.75" customHeight="1"/>
    <row r="86" s="29" customFormat="1" ht="9.75" customHeight="1"/>
    <row r="87" s="29" customFormat="1" ht="9.75" customHeight="1"/>
    <row r="88" s="29" customFormat="1" ht="9.75" customHeight="1"/>
    <row r="89" s="29" customFormat="1" ht="9.75" customHeight="1"/>
    <row r="90" s="29" customFormat="1" ht="9.75" customHeight="1"/>
    <row r="91" s="29" customFormat="1" ht="9.75" customHeight="1"/>
    <row r="92" s="29" customFormat="1" ht="9.75" customHeight="1"/>
    <row r="93" s="29" customFormat="1" ht="9.75" customHeight="1"/>
    <row r="94" s="29" customFormat="1" ht="9.75" customHeight="1"/>
    <row r="95" s="29" customFormat="1" ht="9.75" customHeight="1"/>
    <row r="96" s="29" customFormat="1" ht="9.75" customHeight="1"/>
    <row r="97" s="29" customFormat="1" ht="9.75" customHeight="1"/>
    <row r="98" s="29" customFormat="1" ht="9.75" customHeight="1"/>
    <row r="99" s="29" customFormat="1" ht="9.75" customHeight="1"/>
    <row r="100" s="29" customFormat="1" ht="9.75" customHeight="1"/>
    <row r="101" s="29" customFormat="1" ht="9.75" customHeight="1"/>
    <row r="102" s="29" customFormat="1" ht="9.75" customHeight="1"/>
    <row r="103" s="29" customFormat="1" ht="9.75" customHeight="1"/>
    <row r="104" s="29" customFormat="1" ht="9.75" customHeight="1"/>
    <row r="105" s="29" customFormat="1" ht="9.75" customHeight="1"/>
    <row r="106" s="29" customFormat="1" ht="9.75" customHeight="1"/>
    <row r="107" s="29" customFormat="1" ht="9.75" customHeight="1"/>
    <row r="108" s="29" customFormat="1" ht="9.75" customHeight="1"/>
    <row r="109" s="29" customFormat="1" ht="9.75" customHeight="1"/>
    <row r="110" s="29" customFormat="1" ht="9.75" customHeight="1"/>
    <row r="111" s="29" customFormat="1" ht="9.75" customHeight="1"/>
    <row r="112" s="29" customFormat="1" ht="9.75" customHeight="1"/>
    <row r="113" s="29" customFormat="1" ht="9.75" customHeight="1"/>
    <row r="114" s="29" customFormat="1" ht="9.75" customHeight="1"/>
    <row r="115" s="29" customFormat="1" ht="9.75" customHeight="1"/>
    <row r="116" s="29" customFormat="1" ht="9.75" customHeight="1"/>
    <row r="117" s="29" customFormat="1" ht="9.75" customHeight="1"/>
    <row r="118" s="29" customFormat="1" ht="9.75" customHeight="1"/>
    <row r="119" s="29" customFormat="1" ht="9.75" customHeight="1"/>
    <row r="120" s="29" customFormat="1" ht="9.75" customHeight="1"/>
    <row r="121" s="29" customFormat="1" ht="9.75" customHeight="1"/>
    <row r="122" s="29" customFormat="1" ht="9.75" customHeight="1"/>
    <row r="123" s="29" customFormat="1" ht="9.75" customHeight="1"/>
    <row r="124" s="29" customFormat="1" ht="9.75" customHeight="1"/>
    <row r="125" s="29" customFormat="1" ht="9.75" customHeight="1"/>
    <row r="126" s="29" customFormat="1" ht="9.75" customHeight="1"/>
    <row r="127" s="29" customFormat="1" ht="9.75" customHeight="1"/>
    <row r="128" s="29" customFormat="1" ht="9.75" customHeight="1"/>
    <row r="129" s="29" customFormat="1" ht="9.75" customHeight="1"/>
    <row r="130" s="29" customFormat="1" ht="9.75" customHeight="1"/>
    <row r="131" s="29" customFormat="1" ht="9.75" customHeight="1"/>
    <row r="132" s="29" customFormat="1" ht="9.75" customHeight="1"/>
    <row r="133" s="29" customFormat="1" ht="9.75" customHeight="1"/>
    <row r="134" s="29" customFormat="1" ht="9.75" customHeight="1"/>
    <row r="135" s="29" customFormat="1" ht="9.75" customHeight="1"/>
    <row r="136" s="29" customFormat="1" ht="9.75" customHeight="1"/>
    <row r="137" s="29" customFormat="1" ht="9.75" customHeight="1"/>
    <row r="138" s="29" customFormat="1" ht="9.75" customHeight="1"/>
    <row r="139" s="29" customFormat="1" ht="9.75" customHeight="1"/>
    <row r="140" s="29" customFormat="1" ht="9.75" customHeight="1"/>
    <row r="141" s="29" customFormat="1" ht="9.75" customHeight="1"/>
    <row r="142" s="29" customFormat="1" ht="9.75" customHeight="1"/>
    <row r="143" s="29" customFormat="1" ht="9.75" customHeight="1"/>
    <row r="144" s="29" customFormat="1" ht="9.75" customHeight="1"/>
    <row r="145" s="29" customFormat="1" ht="9.75" customHeight="1"/>
    <row r="146" s="29" customFormat="1" ht="9.75" customHeight="1"/>
    <row r="147" s="29" customFormat="1" ht="9.75" customHeight="1"/>
    <row r="148" s="29" customFormat="1" ht="9.75" customHeight="1"/>
    <row r="149" s="29" customFormat="1" ht="9.75" customHeight="1"/>
    <row r="150" s="29" customFormat="1" ht="9.75" customHeight="1"/>
    <row r="151" s="29" customFormat="1" ht="9.75" customHeight="1"/>
    <row r="152" s="29" customFormat="1" ht="9.75" customHeight="1"/>
    <row r="153" s="29" customFormat="1" ht="9.75" customHeight="1"/>
    <row r="154" s="29" customFormat="1" ht="9.75" customHeight="1"/>
    <row r="155" s="29" customFormat="1" ht="9.75" customHeight="1"/>
    <row r="156" s="29" customFormat="1" ht="9.75" customHeight="1"/>
    <row r="157" s="29" customFormat="1" ht="9.75" customHeight="1"/>
    <row r="158" s="29" customFormat="1" ht="9.75" customHeight="1"/>
    <row r="159" s="29" customFormat="1" ht="9.75" customHeight="1"/>
    <row r="160" s="29" customFormat="1" ht="9.75" customHeight="1"/>
    <row r="161" s="29" customFormat="1" ht="9.75" customHeight="1"/>
    <row r="162" s="29" customFormat="1" ht="9.75" customHeight="1"/>
    <row r="163" s="29" customFormat="1" ht="9.75" customHeight="1"/>
    <row r="164" s="29" customFormat="1" ht="9.75" customHeight="1"/>
    <row r="165" s="29" customFormat="1" ht="9.75" customHeight="1"/>
    <row r="166" s="29" customFormat="1" ht="9.75" customHeight="1"/>
    <row r="167" s="29" customFormat="1" ht="9.75" customHeight="1"/>
    <row r="168" s="29" customFormat="1" ht="9.75" customHeight="1"/>
    <row r="169" s="29" customFormat="1" ht="9.75" customHeight="1"/>
    <row r="170" s="29" customFormat="1" ht="9.75" customHeight="1"/>
    <row r="171" s="29" customFormat="1" ht="9.75" customHeight="1"/>
    <row r="172" s="29" customFormat="1" ht="9.75" customHeight="1"/>
    <row r="173" s="29" customFormat="1" ht="9.75" customHeight="1"/>
    <row r="174" s="29" customFormat="1" ht="9.75" customHeight="1"/>
    <row r="175" s="29" customFormat="1" ht="9.75" customHeight="1"/>
    <row r="176" s="29" customFormat="1" ht="9.75" customHeight="1"/>
    <row r="177" s="29" customFormat="1" ht="9.75" customHeight="1"/>
    <row r="178" s="29" customFormat="1" ht="9.75" customHeight="1"/>
    <row r="179" s="29" customFormat="1" ht="9.75" customHeight="1"/>
    <row r="180" s="29" customFormat="1" ht="9.75" customHeight="1"/>
    <row r="181" s="29" customFormat="1" ht="9.75" customHeight="1"/>
    <row r="182" s="29" customFormat="1" ht="9.75" customHeight="1"/>
    <row r="183" s="29" customFormat="1" ht="9.75" customHeight="1"/>
    <row r="184" s="29" customFormat="1" ht="9.75" customHeight="1"/>
    <row r="185" s="29" customFormat="1" ht="9.75" customHeight="1"/>
    <row r="186" s="29" customFormat="1" ht="9.75" customHeight="1"/>
    <row r="187" s="29" customFormat="1" ht="9.75" customHeight="1"/>
    <row r="188" s="29" customFormat="1" ht="9.75" customHeight="1"/>
    <row r="189" s="29" customFormat="1" ht="9.75" customHeight="1"/>
    <row r="190" s="29" customFormat="1" ht="9.75" customHeight="1"/>
    <row r="191" s="29" customFormat="1" ht="9.75" customHeight="1"/>
    <row r="192" s="29" customFormat="1" ht="9.75" customHeight="1"/>
    <row r="193" s="29" customFormat="1" ht="9.75" customHeight="1"/>
    <row r="194" s="29" customFormat="1" ht="9.75" customHeight="1"/>
    <row r="195" s="29" customFormat="1" ht="9.75" customHeight="1"/>
    <row r="196" s="29" customFormat="1" ht="9.75" customHeight="1"/>
    <row r="197" s="29" customFormat="1" ht="9.75" customHeight="1"/>
    <row r="198" s="29" customFormat="1" ht="9.75" customHeight="1"/>
    <row r="199" s="29" customFormat="1" ht="9.75" customHeight="1"/>
    <row r="200" s="29" customFormat="1" ht="9.75" customHeight="1"/>
    <row r="201" s="29" customFormat="1" ht="9.75" customHeight="1"/>
    <row r="202" s="29" customFormat="1" ht="9.75" customHeight="1"/>
    <row r="203" s="29" customFormat="1" ht="9.75" customHeight="1"/>
    <row r="204" s="29" customFormat="1" ht="9.75" customHeight="1"/>
    <row r="205" s="29" customFormat="1" ht="9.75" customHeight="1"/>
    <row r="206" s="29" customFormat="1" ht="9.75" customHeight="1"/>
    <row r="207" s="29" customFormat="1" ht="9.75" customHeight="1"/>
    <row r="208" s="29" customFormat="1" ht="9.75" customHeight="1"/>
    <row r="209" s="29" customFormat="1" ht="9.75" customHeight="1"/>
    <row r="210" s="29" customFormat="1" ht="9.75" customHeight="1"/>
    <row r="211" s="29" customFormat="1" ht="9.75" customHeight="1"/>
    <row r="212" s="29" customFormat="1" ht="9.75" customHeight="1"/>
    <row r="213" s="29" customFormat="1" ht="9.75" customHeight="1"/>
    <row r="214" s="29" customFormat="1" ht="9.75" customHeight="1"/>
    <row r="215" s="29" customFormat="1" ht="9.75" customHeight="1"/>
    <row r="216" s="29" customFormat="1" ht="9.75" customHeight="1"/>
    <row r="217" s="29" customFormat="1" ht="9.75" customHeight="1"/>
    <row r="218" s="29" customFormat="1" ht="9.75" customHeight="1"/>
    <row r="219" s="29" customFormat="1" ht="9.75" customHeight="1"/>
    <row r="220" s="29" customFormat="1" ht="9.75" customHeight="1"/>
    <row r="221" s="29" customFormat="1" ht="9.75" customHeight="1"/>
    <row r="222" s="29" customFormat="1" ht="9.75" customHeight="1"/>
    <row r="223" s="29" customFormat="1" ht="9.75" customHeight="1"/>
    <row r="224" s="29" customFormat="1" ht="9.75" customHeight="1"/>
    <row r="225" s="29" customFormat="1" ht="9.75" customHeight="1"/>
    <row r="226" s="29" customFormat="1" ht="9.75" customHeight="1"/>
    <row r="227" s="29" customFormat="1" ht="9.75" customHeight="1"/>
    <row r="228" s="29" customFormat="1" ht="9.75" customHeight="1"/>
    <row r="229" s="29" customFormat="1" ht="9.75" customHeight="1"/>
    <row r="230" s="29" customFormat="1" ht="9.75" customHeight="1"/>
    <row r="231" s="29" customFormat="1" ht="9.75" customHeight="1"/>
    <row r="232" s="29" customFormat="1" ht="9.75" customHeight="1"/>
    <row r="233" s="29" customFormat="1" ht="9.75" customHeight="1"/>
    <row r="234" s="29" customFormat="1" ht="9.75" customHeight="1"/>
    <row r="235" s="29" customFormat="1" ht="9.75" customHeight="1"/>
    <row r="236" s="29" customFormat="1" ht="9.75" customHeight="1"/>
    <row r="237" s="29" customFormat="1" ht="9.75" customHeight="1"/>
    <row r="238" s="29" customFormat="1" ht="9.75" customHeight="1"/>
    <row r="239" s="29" customFormat="1" ht="9.75" customHeight="1"/>
    <row r="240" s="29" customFormat="1" ht="9.75" customHeight="1"/>
    <row r="241" s="29" customFormat="1" ht="9.75" customHeight="1"/>
    <row r="242" s="29" customFormat="1" ht="9.75" customHeight="1"/>
    <row r="243" s="29" customFormat="1" ht="9.75" customHeight="1"/>
    <row r="244" s="29" customFormat="1" ht="9.75" customHeight="1"/>
    <row r="245" s="29" customFormat="1" ht="9.75" customHeight="1"/>
    <row r="246" s="29" customFormat="1" ht="9.75" customHeight="1"/>
    <row r="247" s="29" customFormat="1" ht="9.75" customHeight="1"/>
    <row r="248" s="29" customFormat="1" ht="9.75" customHeight="1"/>
    <row r="249" s="29" customFormat="1" ht="9.75" customHeight="1"/>
    <row r="250" s="29" customFormat="1" ht="9.75" customHeight="1"/>
    <row r="251" s="29" customFormat="1" ht="9.75" customHeight="1"/>
    <row r="252" s="29" customFormat="1" ht="9.75" customHeight="1"/>
    <row r="253" s="29" customFormat="1" ht="9.75" customHeight="1"/>
    <row r="254" s="29" customFormat="1" ht="9.75" customHeight="1"/>
    <row r="255" s="29" customFormat="1" ht="9.75" customHeight="1"/>
    <row r="256" s="29" customFormat="1" ht="9.75" customHeight="1"/>
    <row r="257" s="29" customFormat="1" ht="9.75" customHeight="1"/>
    <row r="258" s="29" customFormat="1" ht="9.75" customHeight="1"/>
    <row r="259" s="29" customFormat="1" ht="9.75" customHeight="1"/>
    <row r="260" s="29" customFormat="1" ht="9.75" customHeight="1"/>
    <row r="261" s="29" customFormat="1" ht="9.75" customHeight="1"/>
    <row r="262" s="29" customFormat="1" ht="9.75" customHeight="1"/>
    <row r="263" s="29" customFormat="1" ht="9.75" customHeight="1"/>
    <row r="264" s="29" customFormat="1" ht="9.75" customHeight="1"/>
    <row r="265" s="29" customFormat="1" ht="9.75" customHeight="1"/>
    <row r="266" s="29" customFormat="1" ht="9.75" customHeight="1"/>
    <row r="267" s="29" customFormat="1" ht="9.75" customHeight="1"/>
    <row r="268" s="29" customFormat="1" ht="9.75" customHeight="1"/>
    <row r="269" s="29" customFormat="1" ht="9.75" customHeight="1"/>
    <row r="270" s="29" customFormat="1" ht="9.75" customHeight="1"/>
    <row r="271" s="29" customFormat="1" ht="9.75" customHeight="1"/>
    <row r="272" s="29" customFormat="1" ht="9.75" customHeight="1"/>
    <row r="273" s="29" customFormat="1" ht="9.75" customHeight="1"/>
    <row r="274" s="29" customFormat="1" ht="9.75" customHeight="1"/>
    <row r="275" s="29" customFormat="1" ht="9.75" customHeight="1"/>
    <row r="276" s="29" customFormat="1" ht="9.75" customHeight="1"/>
    <row r="277" s="29" customFormat="1" ht="9.75" customHeight="1"/>
    <row r="278" s="29" customFormat="1" ht="9.75" customHeight="1"/>
    <row r="279" s="29" customFormat="1" ht="9.75" customHeight="1"/>
    <row r="280" s="29" customFormat="1" ht="9.75" customHeight="1"/>
    <row r="281" s="29" customFormat="1" ht="9.75" customHeight="1"/>
    <row r="282" s="29" customFormat="1" ht="9.75" customHeight="1"/>
    <row r="283" s="29" customFormat="1" ht="9.75" customHeight="1"/>
    <row r="284" s="29" customFormat="1" ht="9.75" customHeight="1"/>
    <row r="285" s="29" customFormat="1" ht="9.75" customHeight="1"/>
    <row r="286" s="29" customFormat="1" ht="9.75" customHeight="1"/>
    <row r="287" s="29" customFormat="1" ht="9.75" customHeight="1"/>
    <row r="288" s="29" customFormat="1" ht="9.75" customHeight="1"/>
    <row r="289" s="29" customFormat="1" ht="9.75" customHeight="1"/>
    <row r="290" spans="1:11" ht="9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9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9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9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9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9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9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9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9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9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9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ht="9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ht="9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ht="9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</row>
  </sheetData>
  <sheetProtection/>
  <mergeCells count="23">
    <mergeCell ref="B61:K61"/>
    <mergeCell ref="A68:B68"/>
    <mergeCell ref="A70:K70"/>
    <mergeCell ref="A73:K73"/>
    <mergeCell ref="A74:K74"/>
    <mergeCell ref="B38:K38"/>
    <mergeCell ref="B40:K40"/>
    <mergeCell ref="B46:K46"/>
    <mergeCell ref="B48:K48"/>
    <mergeCell ref="B53:K53"/>
    <mergeCell ref="B55:K55"/>
    <mergeCell ref="B10:K10"/>
    <mergeCell ref="B11:K11"/>
    <mergeCell ref="B18:K18"/>
    <mergeCell ref="B23:K23"/>
    <mergeCell ref="B28:K28"/>
    <mergeCell ref="B33:K33"/>
    <mergeCell ref="A2:K2"/>
    <mergeCell ref="A3:J3"/>
    <mergeCell ref="A5:J5"/>
    <mergeCell ref="A7:J7"/>
    <mergeCell ref="A8:J8"/>
    <mergeCell ref="B9:K9"/>
  </mergeCells>
  <conditionalFormatting sqref="B50:K52 B54:K54 B60:K62 B56:K57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Lanzi</dc:creator>
  <cp:keywords/>
  <dc:description/>
  <cp:lastModifiedBy>Proietti Alessia</cp:lastModifiedBy>
  <dcterms:created xsi:type="dcterms:W3CDTF">2023-06-05T14:57:00Z</dcterms:created>
  <dcterms:modified xsi:type="dcterms:W3CDTF">2023-06-21T09:37:51Z</dcterms:modified>
  <cp:category/>
  <cp:version/>
  <cp:contentType/>
  <cp:contentStatus/>
</cp:coreProperties>
</file>