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53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<sst xmlns="http://schemas.openxmlformats.org/spreadsheetml/2006/main" count="68" uniqueCount="35">
  <si>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Tavola A.3.53 - Interscambio Italia - Altri paesi africani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</si>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</sst>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23.71093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5697.609184</v>
      </c>
      <c r="C13" s="9">
        <v>6200.004785</v>
      </c>
      <c r="D13" s="9">
        <v>5705.155213</v>
      </c>
      <c r="E13" s="9">
        <v>4887.8449279999995</v>
      </c>
      <c r="F13" s="9">
        <v>5163.921133</v>
      </c>
      <c r="G13" s="9">
        <v>5526.764494</v>
      </c>
      <c r="H13" s="9">
        <v>5517.624096</v>
      </c>
      <c r="I13" s="9">
        <v>5038.997552</v>
      </c>
      <c r="J13" s="9">
        <v>6104.477516</v>
      </c>
      <c r="K13" s="9">
        <v>6262.4356</v>
      </c>
    </row>
    <row r="14" spans="1:11" s="3" customFormat="1" ht="9.75" customHeight="1">
      <c r="A14" s="7" t="s">
        <v>6</v>
      </c>
      <c r="B14" s="9">
        <v>7717.231804999999</v>
      </c>
      <c r="C14" s="9">
        <v>7588.628836</v>
      </c>
      <c r="D14" s="9">
        <v>7652.708006999999</v>
      </c>
      <c r="E14" s="9">
        <v>6059.572983999999</v>
      </c>
      <c r="F14" s="9">
        <v>5757.661744</v>
      </c>
      <c r="G14" s="9">
        <v>6495.068432</v>
      </c>
      <c r="H14" s="9">
        <v>6894.335059999999</v>
      </c>
      <c r="I14" s="9">
        <v>5001.818206</v>
      </c>
      <c r="J14" s="9">
        <v>7061.058805</v>
      </c>
      <c r="K14" s="9">
        <v>12166.272847999999</v>
      </c>
    </row>
    <row r="15" spans="1:11" s="3" customFormat="1" ht="9.75" customHeight="1">
      <c r="A15" s="7" t="s">
        <v>7</v>
      </c>
      <c r="B15" s="10">
        <v>-2019.6226209999995</v>
      </c>
      <c r="C15" s="10">
        <v>-1388.6240509999998</v>
      </c>
      <c r="D15" s="10">
        <v>-1947.5527939999993</v>
      </c>
      <c r="E15" s="10">
        <v>-1171.728056</v>
      </c>
      <c r="F15" s="10">
        <v>-593.7406110000002</v>
      </c>
      <c r="G15" s="10">
        <v>-968.303938</v>
      </c>
      <c r="H15" s="10">
        <v>-1376.7109639999999</v>
      </c>
      <c r="I15" s="10">
        <v>37.179345999999896</v>
      </c>
      <c r="J15" s="10">
        <v>-956.5812889999997</v>
      </c>
      <c r="K15" s="10">
        <v>-5903.837247999999</v>
      </c>
    </row>
    <row r="16" spans="1:11" s="3" customFormat="1" ht="9.75" customHeight="1">
      <c r="A16" s="7" t="s">
        <v>8</v>
      </c>
      <c r="B16" s="11">
        <v>-15.055136491413238</v>
      </c>
      <c r="C16" s="11">
        <v>-10.070787934238345</v>
      </c>
      <c r="D16" s="11">
        <v>-14.579822849840497</v>
      </c>
      <c r="E16" s="11">
        <v>-10.703236739648093</v>
      </c>
      <c r="F16" s="11">
        <v>-5.436397065212694</v>
      </c>
      <c r="G16" s="11">
        <v>-8.054544959661005</v>
      </c>
      <c r="H16" s="11">
        <v>-11.091810299218487</v>
      </c>
      <c r="I16" s="11">
        <v>0.3702821254376401</v>
      </c>
      <c r="J16" s="11">
        <v>-7.2657981086131835</v>
      </c>
      <c r="K16" s="11">
        <v>-32.036087958408835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5.008113032131249</v>
      </c>
      <c r="C20" s="12">
        <v>8.817656402457814</v>
      </c>
      <c r="D20" s="12">
        <v>-7.981438549809113</v>
      </c>
      <c r="E20" s="12">
        <v>-14.32582032365471</v>
      </c>
      <c r="F20" s="12">
        <v>5.648219390482282</v>
      </c>
      <c r="G20" s="12">
        <v>7.026508570807806</v>
      </c>
      <c r="H20" s="12">
        <v>-0.16538424986126188</v>
      </c>
      <c r="I20" s="12">
        <v>-8.674504382184708</v>
      </c>
      <c r="J20" s="12">
        <v>21.1446811197022</v>
      </c>
      <c r="K20" s="12">
        <v>2.5875774558262776</v>
      </c>
    </row>
    <row r="21" spans="1:11" s="3" customFormat="1" ht="9.75" customHeight="1">
      <c r="A21" s="7" t="s">
        <v>6</v>
      </c>
      <c r="B21" s="12">
        <v>-5.757898045736184</v>
      </c>
      <c r="C21" s="12">
        <v>-1.666439109897894</v>
      </c>
      <c r="D21" s="12">
        <v>0.8444103985691243</v>
      </c>
      <c r="E21" s="12">
        <v>-20.817925125886745</v>
      </c>
      <c r="F21" s="12">
        <v>-4.982384745545289</v>
      </c>
      <c r="G21" s="12">
        <v>12.80739857231876</v>
      </c>
      <c r="H21" s="12">
        <v>6.147227426163624</v>
      </c>
      <c r="I21" s="12">
        <v>-27.450317362440458</v>
      </c>
      <c r="J21" s="12">
        <v>41.16984092964054</v>
      </c>
      <c r="K21" s="12">
        <v>72.30097049163436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102.9</v>
      </c>
      <c r="C25" s="15">
        <v>110.2</v>
      </c>
      <c r="D25" s="15">
        <v>100</v>
      </c>
      <c r="E25" s="15">
        <v>85.8</v>
      </c>
      <c r="F25" s="15">
        <v>87.4</v>
      </c>
      <c r="G25" s="15">
        <v>91.3</v>
      </c>
      <c r="H25" s="15">
        <v>88.1</v>
      </c>
      <c r="I25" s="15">
        <v>81.6</v>
      </c>
      <c r="J25" s="15">
        <v>86.4</v>
      </c>
      <c r="K25" s="15">
        <v>72.8</v>
      </c>
    </row>
    <row r="26" spans="1:11" s="3" customFormat="1" ht="9.75" customHeight="1">
      <c r="A26" s="7" t="s">
        <v>6</v>
      </c>
      <c r="B26" s="15">
        <v>78.8</v>
      </c>
      <c r="C26" s="15">
        <v>84.6</v>
      </c>
      <c r="D26" s="15">
        <v>100</v>
      </c>
      <c r="E26" s="15">
        <v>88.7</v>
      </c>
      <c r="F26" s="15">
        <v>73.8</v>
      </c>
      <c r="G26" s="15">
        <v>78.3</v>
      </c>
      <c r="H26" s="15">
        <v>83.9</v>
      </c>
      <c r="I26" s="15">
        <v>72.5</v>
      </c>
      <c r="J26" s="15">
        <v>79.4</v>
      </c>
      <c r="K26" s="15">
        <v>99.2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97.1</v>
      </c>
      <c r="C30" s="15">
        <v>98.6</v>
      </c>
      <c r="D30" s="15">
        <v>100</v>
      </c>
      <c r="E30" s="15">
        <v>99.8</v>
      </c>
      <c r="F30" s="15">
        <v>103.6</v>
      </c>
      <c r="G30" s="15">
        <v>106.1</v>
      </c>
      <c r="H30" s="15">
        <v>109.8</v>
      </c>
      <c r="I30" s="15">
        <v>108.2</v>
      </c>
      <c r="J30" s="15">
        <v>123.9</v>
      </c>
      <c r="K30" s="15">
        <v>150.8</v>
      </c>
    </row>
    <row r="31" spans="1:11" s="3" customFormat="1" ht="9.75" customHeight="1">
      <c r="A31" s="7" t="s">
        <v>6</v>
      </c>
      <c r="B31" s="15">
        <v>127.9</v>
      </c>
      <c r="C31" s="15">
        <v>117.2</v>
      </c>
      <c r="D31" s="15">
        <v>100</v>
      </c>
      <c r="E31" s="15">
        <v>89.3</v>
      </c>
      <c r="F31" s="15">
        <v>102</v>
      </c>
      <c r="G31" s="15">
        <v>108.4</v>
      </c>
      <c r="H31" s="15">
        <v>107.4</v>
      </c>
      <c r="I31" s="15">
        <v>90.1</v>
      </c>
      <c r="J31" s="15">
        <v>116.2</v>
      </c>
      <c r="K31" s="15">
        <v>160.3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24464</v>
      </c>
      <c r="C35" s="16">
        <v>24066</v>
      </c>
      <c r="D35" s="16">
        <v>24316</v>
      </c>
      <c r="E35" s="16">
        <v>23356</v>
      </c>
      <c r="F35" s="16">
        <v>22842</v>
      </c>
      <c r="G35" s="16">
        <v>22459</v>
      </c>
      <c r="H35" s="16">
        <v>22286</v>
      </c>
      <c r="I35" s="16">
        <v>19175</v>
      </c>
      <c r="J35" s="16">
        <v>20143</v>
      </c>
      <c r="K35" s="16">
        <v>19773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225</v>
      </c>
      <c r="C36" s="16">
        <v>244</v>
      </c>
      <c r="D36" s="16">
        <v>226</v>
      </c>
      <c r="E36" s="16">
        <v>201</v>
      </c>
      <c r="F36" s="16">
        <v>215</v>
      </c>
      <c r="G36" s="16">
        <v>237</v>
      </c>
      <c r="H36" s="16">
        <v>236</v>
      </c>
      <c r="I36" s="16">
        <v>245</v>
      </c>
      <c r="J36" s="16">
        <v>287</v>
      </c>
      <c r="K36" s="16">
        <v>301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18" t="s">
        <v>34</v>
      </c>
      <c r="C42" s="18" t="s">
        <v>34</v>
      </c>
      <c r="D42" s="9">
        <v>659.5632579999999</v>
      </c>
      <c r="E42" s="9">
        <v>544.210932</v>
      </c>
      <c r="F42" s="9">
        <v>700.7297059999999</v>
      </c>
      <c r="G42" s="9">
        <v>624.735247</v>
      </c>
      <c r="H42" s="9">
        <v>543.3388600000001</v>
      </c>
      <c r="I42" s="9">
        <v>478.684892</v>
      </c>
      <c r="J42" s="9">
        <v>480.56130400000006</v>
      </c>
      <c r="K42" s="9">
        <v>571.0038780000002</v>
      </c>
    </row>
    <row r="43" spans="1:11" s="3" customFormat="1" ht="9.75" customHeight="1">
      <c r="A43" s="7" t="s">
        <v>18</v>
      </c>
      <c r="B43" s="18" t="s">
        <v>34</v>
      </c>
      <c r="C43" s="18" t="s">
        <v>34</v>
      </c>
      <c r="D43" s="9">
        <v>1039.133654</v>
      </c>
      <c r="E43" s="9">
        <v>1148.1328040000003</v>
      </c>
      <c r="F43" s="9">
        <v>1259.972814</v>
      </c>
      <c r="G43" s="9">
        <v>1177.6956839999998</v>
      </c>
      <c r="H43" s="9">
        <v>1341.31994</v>
      </c>
      <c r="I43" s="9">
        <v>554.5665489999999</v>
      </c>
      <c r="J43" s="9">
        <v>676.0743709999999</v>
      </c>
      <c r="K43" s="9">
        <v>1196.7288039999999</v>
      </c>
    </row>
    <row r="44" spans="1:11" s="3" customFormat="1" ht="9.75" customHeight="1">
      <c r="A44" s="7" t="s">
        <v>7</v>
      </c>
      <c r="B44" s="18" t="s">
        <v>34</v>
      </c>
      <c r="C44" s="18" t="s">
        <v>34</v>
      </c>
      <c r="D44" s="9">
        <v>-379.57039600000013</v>
      </c>
      <c r="E44" s="9">
        <v>-603.9218720000002</v>
      </c>
      <c r="F44" s="9">
        <v>-559.2431079999999</v>
      </c>
      <c r="G44" s="9">
        <v>-552.9604369999998</v>
      </c>
      <c r="H44" s="9">
        <v>-797.9810800000001</v>
      </c>
      <c r="I44" s="9">
        <v>-75.88165699999998</v>
      </c>
      <c r="J44" s="9">
        <v>-195.51306699999998</v>
      </c>
      <c r="K44" s="9">
        <v>-625.7249260000001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34</v>
      </c>
      <c r="C50" s="20">
        <v>964</v>
      </c>
      <c r="D50" s="20">
        <v>769</v>
      </c>
      <c r="E50" s="20">
        <v>810</v>
      </c>
      <c r="F50" s="20">
        <v>856</v>
      </c>
      <c r="G50" s="20">
        <v>1163</v>
      </c>
      <c r="H50" s="20">
        <v>97</v>
      </c>
      <c r="I50" s="20">
        <v>-176</v>
      </c>
      <c r="J50" s="20">
        <v>279</v>
      </c>
      <c r="K50" s="20">
        <v>427</v>
      </c>
      <c r="L50" s="19"/>
    </row>
    <row r="51" spans="1:12" s="3" customFormat="1" ht="9.75" customHeight="1">
      <c r="A51" s="7" t="s">
        <v>22</v>
      </c>
      <c r="B51" s="20" t="s">
        <v>34</v>
      </c>
      <c r="C51" s="20">
        <v>272</v>
      </c>
      <c r="D51" s="20">
        <v>231</v>
      </c>
      <c r="E51" s="20">
        <v>-265</v>
      </c>
      <c r="F51" s="20">
        <v>381</v>
      </c>
      <c r="G51" s="20">
        <v>-70</v>
      </c>
      <c r="H51" s="20">
        <v>200</v>
      </c>
      <c r="I51" s="20">
        <v>14</v>
      </c>
      <c r="J51" s="20">
        <v>219</v>
      </c>
      <c r="K51" s="20">
        <v>56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32</v>
      </c>
      <c r="C57" s="23">
        <v>42</v>
      </c>
      <c r="D57" s="23">
        <v>30</v>
      </c>
      <c r="E57" s="23">
        <v>31</v>
      </c>
      <c r="F57" s="23">
        <v>26</v>
      </c>
      <c r="G57" s="23">
        <v>26</v>
      </c>
      <c r="H57" s="23">
        <v>30</v>
      </c>
      <c r="I57" s="23">
        <v>31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3715</v>
      </c>
      <c r="C58" s="9">
        <v>3781</v>
      </c>
      <c r="D58" s="9">
        <v>1281</v>
      </c>
      <c r="E58" s="9">
        <v>1602</v>
      </c>
      <c r="F58" s="9">
        <v>1605</v>
      </c>
      <c r="G58" s="9">
        <v>2030</v>
      </c>
      <c r="H58" s="9">
        <v>2164</v>
      </c>
      <c r="I58" s="9">
        <v>2197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2502</v>
      </c>
      <c r="C59" s="9">
        <v>2764</v>
      </c>
      <c r="D59" s="9">
        <v>1198</v>
      </c>
      <c r="E59" s="9">
        <v>1383</v>
      </c>
      <c r="F59" s="9">
        <v>1575</v>
      </c>
      <c r="G59" s="9">
        <v>1517</v>
      </c>
      <c r="H59" s="9">
        <v>1456</v>
      </c>
      <c r="I59" s="9">
        <v>1409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362</v>
      </c>
      <c r="C63" s="9">
        <v>359</v>
      </c>
      <c r="D63" s="9">
        <v>385</v>
      </c>
      <c r="E63" s="9">
        <v>383</v>
      </c>
      <c r="F63" s="9">
        <v>438</v>
      </c>
      <c r="G63" s="9">
        <v>413</v>
      </c>
      <c r="H63" s="9">
        <v>465</v>
      </c>
      <c r="I63" s="9">
        <v>468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57347</v>
      </c>
      <c r="C64" s="9">
        <v>53958</v>
      </c>
      <c r="D64" s="9">
        <v>54388</v>
      </c>
      <c r="E64" s="9">
        <v>47184</v>
      </c>
      <c r="F64" s="9">
        <v>35380</v>
      </c>
      <c r="G64" s="9">
        <v>35345</v>
      </c>
      <c r="H64" s="9">
        <v>33063</v>
      </c>
      <c r="I64" s="9">
        <v>29939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9621</v>
      </c>
      <c r="C65" s="9">
        <v>9307</v>
      </c>
      <c r="D65" s="9">
        <v>9247</v>
      </c>
      <c r="E65" s="9">
        <v>10980</v>
      </c>
      <c r="F65" s="9">
        <v>8715</v>
      </c>
      <c r="G65" s="9">
        <v>9492</v>
      </c>
      <c r="H65" s="9">
        <v>9460</v>
      </c>
      <c r="I65" s="9">
        <v>7089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2023-06-05T14:56:17Z</dcterms:created>
  <dcterms:modified xsi:type="dcterms:W3CDTF">2023-06-13T08:21:48Z</dcterms:modified>
  <cp:category/>
  <cp:version/>
  <cp:contentType/>
  <cp:contentStatus/>
</cp:coreProperties>
</file>