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46" sheetId="1" r:id="rId1"/>
  </sheets>
  <definedNames/>
  <calcPr fullCalcOnLoad="1"/>
</workbook>
</file>

<file path=xl/sharedStrings.xml><?xml version="1.0" encoding="utf-8"?>
<sst xmlns="http://schemas.openxmlformats.org/spreadsheetml/2006/main" count="113" uniqueCount="36">
  <si>
    <t>Tavola A.3.46 - Interscambio Italia - Ucraina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</si>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</sst>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1406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1871.047774</v>
      </c>
      <c r="C13" s="9">
        <v>1201.351588</v>
      </c>
      <c r="D13" s="9">
        <v>903.0548819999999</v>
      </c>
      <c r="E13" s="9">
        <v>1096.707351</v>
      </c>
      <c r="F13" s="9">
        <v>1384.8352399999999</v>
      </c>
      <c r="G13" s="9">
        <v>1635.149617</v>
      </c>
      <c r="H13" s="9">
        <v>1752.1823069999998</v>
      </c>
      <c r="I13" s="9">
        <v>1697.7826619999998</v>
      </c>
      <c r="J13" s="9">
        <v>2109.734001</v>
      </c>
      <c r="K13" s="9">
        <v>1323.68241</v>
      </c>
    </row>
    <row r="14" spans="1:11" s="3" customFormat="1" ht="9.75" customHeight="1">
      <c r="A14" s="7" t="s">
        <v>6</v>
      </c>
      <c r="B14" s="9">
        <v>2160.098361</v>
      </c>
      <c r="C14" s="9">
        <v>2209.941785</v>
      </c>
      <c r="D14" s="9">
        <v>2087.4204369999998</v>
      </c>
      <c r="E14" s="9">
        <v>1984.042414</v>
      </c>
      <c r="F14" s="9">
        <v>2476.726963</v>
      </c>
      <c r="G14" s="9">
        <v>2623.725779</v>
      </c>
      <c r="H14" s="9">
        <v>2500.8676419999997</v>
      </c>
      <c r="I14" s="9">
        <v>1883.343735</v>
      </c>
      <c r="J14" s="9">
        <v>3288.307366</v>
      </c>
      <c r="K14" s="9">
        <v>1942.5307249999998</v>
      </c>
    </row>
    <row r="15" spans="1:11" s="3" customFormat="1" ht="9.75" customHeight="1">
      <c r="A15" s="7" t="s">
        <v>7</v>
      </c>
      <c r="B15" s="10">
        <v>-289.05058699999995</v>
      </c>
      <c r="C15" s="10">
        <v>-1008.590197</v>
      </c>
      <c r="D15" s="10">
        <v>-1184.3655549999999</v>
      </c>
      <c r="E15" s="10">
        <v>-887.335063</v>
      </c>
      <c r="F15" s="10">
        <v>-1091.8917230000002</v>
      </c>
      <c r="G15" s="10">
        <v>-988.5761619999998</v>
      </c>
      <c r="H15" s="10">
        <v>-748.6853349999999</v>
      </c>
      <c r="I15" s="10">
        <v>-185.56107300000008</v>
      </c>
      <c r="J15" s="10">
        <v>-1178.5733650000002</v>
      </c>
      <c r="K15" s="10">
        <v>-618.848315</v>
      </c>
    </row>
    <row r="16" spans="1:11" s="3" customFormat="1" ht="9.75" customHeight="1">
      <c r="A16" s="7" t="s">
        <v>8</v>
      </c>
      <c r="B16" s="11">
        <v>-7.170431865278928</v>
      </c>
      <c r="C16" s="11">
        <v>-29.566211014944564</v>
      </c>
      <c r="D16" s="11">
        <v>-39.60459220228729</v>
      </c>
      <c r="E16" s="11">
        <v>-28.8025685526588</v>
      </c>
      <c r="F16" s="11">
        <v>-28.275906630526965</v>
      </c>
      <c r="G16" s="11">
        <v>-23.212141001553736</v>
      </c>
      <c r="H16" s="11">
        <v>-17.603492645931304</v>
      </c>
      <c r="I16" s="11">
        <v>-5.181639864916504</v>
      </c>
      <c r="J16" s="11">
        <v>-21.833351856193737</v>
      </c>
      <c r="K16" s="11">
        <v>-18.946966698791382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5.655695250383047</v>
      </c>
      <c r="C20" s="12">
        <v>-35.792575438536076</v>
      </c>
      <c r="D20" s="12">
        <v>-24.83009212120841</v>
      </c>
      <c r="E20" s="12">
        <v>21.44415282614021</v>
      </c>
      <c r="F20" s="12">
        <v>26.272085140787908</v>
      </c>
      <c r="G20" s="12">
        <v>18.07539047027717</v>
      </c>
      <c r="H20" s="12">
        <v>7.157307733999232</v>
      </c>
      <c r="I20" s="12">
        <v>-3.104679506388834</v>
      </c>
      <c r="J20" s="12">
        <v>24.264079744737074</v>
      </c>
      <c r="K20" s="12">
        <v>-37.258326908862294</v>
      </c>
    </row>
    <row r="21" spans="1:11" s="3" customFormat="1" ht="9.75" customHeight="1">
      <c r="A21" s="7" t="s">
        <v>6</v>
      </c>
      <c r="B21" s="12">
        <v>-6.304636857651133</v>
      </c>
      <c r="C21" s="12">
        <v>2.3074608499274802</v>
      </c>
      <c r="D21" s="12">
        <v>-5.544098438774043</v>
      </c>
      <c r="E21" s="12">
        <v>-4.952429379707169</v>
      </c>
      <c r="F21" s="12">
        <v>24.83235970781017</v>
      </c>
      <c r="G21" s="12">
        <v>5.935204735767229</v>
      </c>
      <c r="H21" s="12">
        <v>-4.682582988791836</v>
      </c>
      <c r="I21" s="12">
        <v>-24.692386619315528</v>
      </c>
      <c r="J21" s="12">
        <v>74.5994268008649</v>
      </c>
      <c r="K21" s="12">
        <v>-40.92612068187059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10845</v>
      </c>
      <c r="C35" s="16">
        <v>9009</v>
      </c>
      <c r="D35" s="16">
        <v>8096</v>
      </c>
      <c r="E35" s="16">
        <v>8873</v>
      </c>
      <c r="F35" s="16">
        <v>9226</v>
      </c>
      <c r="G35" s="16">
        <v>9396</v>
      </c>
      <c r="H35" s="16">
        <v>9734</v>
      </c>
      <c r="I35" s="16">
        <v>9759</v>
      </c>
      <c r="J35" s="16">
        <v>10057</v>
      </c>
      <c r="K35" s="16">
        <v>7785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166</v>
      </c>
      <c r="C36" s="16">
        <v>126</v>
      </c>
      <c r="D36" s="16">
        <v>102</v>
      </c>
      <c r="E36" s="16">
        <v>113</v>
      </c>
      <c r="F36" s="16">
        <v>138</v>
      </c>
      <c r="G36" s="16">
        <v>160</v>
      </c>
      <c r="H36" s="16">
        <v>154</v>
      </c>
      <c r="I36" s="16">
        <v>144</v>
      </c>
      <c r="J36" s="16">
        <v>182</v>
      </c>
      <c r="K36" s="16">
        <v>148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179.189836</v>
      </c>
      <c r="E42" s="9">
        <v>166.042982</v>
      </c>
      <c r="F42" s="9">
        <v>271.820887</v>
      </c>
      <c r="G42" s="9">
        <v>193.685124</v>
      </c>
      <c r="H42" s="9">
        <v>171.592626</v>
      </c>
      <c r="I42" s="9">
        <v>112.388681</v>
      </c>
      <c r="J42" s="9">
        <v>215.100016</v>
      </c>
      <c r="K42" s="9">
        <v>172.976087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252.205034</v>
      </c>
      <c r="E43" s="9">
        <v>228.388884</v>
      </c>
      <c r="F43" s="9">
        <v>266.551101</v>
      </c>
      <c r="G43" s="9">
        <v>141.88922</v>
      </c>
      <c r="H43" s="9">
        <v>164.553958</v>
      </c>
      <c r="I43" s="9">
        <v>110.366658</v>
      </c>
      <c r="J43" s="9">
        <v>220.973147</v>
      </c>
      <c r="K43" s="9">
        <v>137.296563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-73.015198</v>
      </c>
      <c r="E44" s="9">
        <v>-62.345901999999995</v>
      </c>
      <c r="F44" s="9">
        <v>5.2697860000000105</v>
      </c>
      <c r="G44" s="9">
        <v>51.79590400000001</v>
      </c>
      <c r="H44" s="9">
        <v>7.038668000000001</v>
      </c>
      <c r="I44" s="9">
        <v>2.0220230000000043</v>
      </c>
      <c r="J44" s="9">
        <v>-5.873131000000001</v>
      </c>
      <c r="K44" s="9">
        <v>35.679524000000015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-109</v>
      </c>
      <c r="D50" s="20">
        <v>11</v>
      </c>
      <c r="E50" s="20">
        <v>-24</v>
      </c>
      <c r="F50" s="20">
        <v>-185</v>
      </c>
      <c r="G50" s="20">
        <v>-205</v>
      </c>
      <c r="H50" s="20">
        <v>24</v>
      </c>
      <c r="I50" s="20">
        <v>27</v>
      </c>
      <c r="J50" s="20">
        <v>14</v>
      </c>
      <c r="K50" s="20">
        <v>-7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8</v>
      </c>
      <c r="D51" s="20">
        <v>6</v>
      </c>
      <c r="E51" s="20">
        <v>-8</v>
      </c>
      <c r="F51" s="20">
        <v>4</v>
      </c>
      <c r="G51" s="20">
        <v>47</v>
      </c>
      <c r="H51" s="20">
        <v>5</v>
      </c>
      <c r="I51" s="20">
        <v>60</v>
      </c>
      <c r="J51" s="20">
        <v>73</v>
      </c>
      <c r="K51" s="20">
        <v>-21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9</v>
      </c>
      <c r="C57" s="23">
        <v>9</v>
      </c>
      <c r="D57" s="23">
        <v>7</v>
      </c>
      <c r="E57" s="23">
        <v>17</v>
      </c>
      <c r="F57" s="23">
        <v>9</v>
      </c>
      <c r="G57" s="23">
        <v>3</v>
      </c>
      <c r="H57" s="23">
        <v>2</v>
      </c>
      <c r="I57" s="23" t="s">
        <v>18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163</v>
      </c>
      <c r="C58" s="9">
        <v>167</v>
      </c>
      <c r="D58" s="9">
        <v>165</v>
      </c>
      <c r="E58" s="9">
        <v>586</v>
      </c>
      <c r="F58" s="9">
        <v>439</v>
      </c>
      <c r="G58" s="9">
        <v>17</v>
      </c>
      <c r="H58" s="9" t="s">
        <v>28</v>
      </c>
      <c r="I58" s="9" t="s">
        <v>18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>
        <v>379</v>
      </c>
      <c r="C59" s="9">
        <v>381</v>
      </c>
      <c r="D59" s="9">
        <v>370</v>
      </c>
      <c r="E59" s="9">
        <v>836</v>
      </c>
      <c r="F59" s="9">
        <v>921</v>
      </c>
      <c r="G59" s="9">
        <v>6</v>
      </c>
      <c r="H59" s="9" t="s">
        <v>28</v>
      </c>
      <c r="I59" s="9" t="s">
        <v>18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89</v>
      </c>
      <c r="C63" s="9">
        <v>96</v>
      </c>
      <c r="D63" s="9">
        <v>96</v>
      </c>
      <c r="E63" s="9">
        <v>82</v>
      </c>
      <c r="F63" s="9">
        <v>85</v>
      </c>
      <c r="G63" s="9">
        <v>81</v>
      </c>
      <c r="H63" s="9">
        <v>82</v>
      </c>
      <c r="I63" s="9">
        <v>87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16969</v>
      </c>
      <c r="C64" s="9">
        <v>16013</v>
      </c>
      <c r="D64" s="9">
        <v>14355</v>
      </c>
      <c r="E64" s="9">
        <v>8043</v>
      </c>
      <c r="F64" s="9">
        <v>7518</v>
      </c>
      <c r="G64" s="9">
        <v>8573</v>
      </c>
      <c r="H64" s="9">
        <v>7485</v>
      </c>
      <c r="I64" s="9">
        <v>7353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>
        <v>583</v>
      </c>
      <c r="C65" s="9">
        <v>376</v>
      </c>
      <c r="D65" s="9">
        <v>361</v>
      </c>
      <c r="E65" s="9">
        <v>327</v>
      </c>
      <c r="F65" s="9">
        <v>360</v>
      </c>
      <c r="G65" s="9">
        <v>482</v>
      </c>
      <c r="H65" s="9">
        <v>568</v>
      </c>
      <c r="I65" s="9">
        <v>565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2023-06-05T14:55:58Z</dcterms:created>
  <dcterms:modified xsi:type="dcterms:W3CDTF">2023-06-13T08:17:46Z</dcterms:modified>
  <cp:category/>
  <cp:version/>
  <cp:contentType/>
  <cp:contentStatus/>
</cp:coreProperties>
</file>