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13" sheetId="1" r:id="rId1"/>
  </sheets>
  <definedNames/>
  <calcPr fullCalcOnLoad="1"/>
</workbook>
</file>

<file path=xl/sharedStrings.xml><?xml version="1.0" encoding="utf-8"?>
<sst xmlns="http://schemas.openxmlformats.org/spreadsheetml/2006/main" count="87" uniqueCount="36">
  <si>
    <t>Tavola A.3.13 - Interscambio Italia - Lettonia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</si>
  <si>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</si>
  <si>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</si>
  <si>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</si>
  <si>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</si>
  <si>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</si>
  <si>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</si>
  <si>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</si>
  <si>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</si>
  <si>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</si>
  <si>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</si>
  <si>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</si>
  <si>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</si>
  <si>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</si>
  <si>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</si>
  <si>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</si>
  <si>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</si>
  <si>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</si>
  <si>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</si>
  <si>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</si>
  <si>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</si>
  <si>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</si>
  <si>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</si>
  <si>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</si>
  <si>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</si>
  <si>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</si>
  <si>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</si>
  <si>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</si>
  <si>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</si>
  <si>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</si>
  <si>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</si>
  <si>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</si>
  <si>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 xml:space="preserve">(b) Dati elaborati secondo il principio Asset/Liability previsto dagli standard internazionali del Manuale della bilancia dei pagamenti e della posizione patrimoniale sull'estero del FMI (sesta edizione). </t>
  </si>
  <si>
    <t xml:space="preserve">       Per i periodi precedenti le serie sono state ricostruite in continuità.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</si>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</sst>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561975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0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71093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446.240485</v>
      </c>
      <c r="C13" s="9">
        <v>476.04049299999997</v>
      </c>
      <c r="D13" s="9">
        <v>460.583967</v>
      </c>
      <c r="E13" s="9">
        <v>434.913727</v>
      </c>
      <c r="F13" s="9">
        <v>485.26044399999995</v>
      </c>
      <c r="G13" s="9">
        <v>503.07696999999996</v>
      </c>
      <c r="H13" s="9">
        <v>563.165211</v>
      </c>
      <c r="I13" s="9">
        <v>551.363662</v>
      </c>
      <c r="J13" s="9">
        <v>624.757175</v>
      </c>
      <c r="K13" s="9">
        <v>796.152517</v>
      </c>
    </row>
    <row r="14" spans="1:11" s="3" customFormat="1" ht="9.75" customHeight="1">
      <c r="A14" s="7" t="s">
        <v>6</v>
      </c>
      <c r="B14" s="9">
        <v>103.358122</v>
      </c>
      <c r="C14" s="9">
        <v>110.60978899999999</v>
      </c>
      <c r="D14" s="9">
        <v>106.02296</v>
      </c>
      <c r="E14" s="9">
        <v>122.429694</v>
      </c>
      <c r="F14" s="9">
        <v>138.342469</v>
      </c>
      <c r="G14" s="9">
        <v>151.56063</v>
      </c>
      <c r="H14" s="9">
        <v>230.35567799999998</v>
      </c>
      <c r="I14" s="9">
        <v>159.845079</v>
      </c>
      <c r="J14" s="9">
        <v>229.26919999999998</v>
      </c>
      <c r="K14" s="9">
        <v>317.082969</v>
      </c>
    </row>
    <row r="15" spans="1:11" s="3" customFormat="1" ht="9.75" customHeight="1">
      <c r="A15" s="7" t="s">
        <v>7</v>
      </c>
      <c r="B15" s="10">
        <v>342.882363</v>
      </c>
      <c r="C15" s="10">
        <v>365.430704</v>
      </c>
      <c r="D15" s="10">
        <v>354.56100699999996</v>
      </c>
      <c r="E15" s="10">
        <v>312.484033</v>
      </c>
      <c r="F15" s="10">
        <v>346.91797499999996</v>
      </c>
      <c r="G15" s="10">
        <v>351.51633999999996</v>
      </c>
      <c r="H15" s="10">
        <v>332.809533</v>
      </c>
      <c r="I15" s="10">
        <v>391.518583</v>
      </c>
      <c r="J15" s="10">
        <v>395.487975</v>
      </c>
      <c r="K15" s="10">
        <v>479.069548</v>
      </c>
    </row>
    <row r="16" spans="1:11" s="3" customFormat="1" ht="9.75" customHeight="1">
      <c r="A16" s="7" t="s">
        <v>8</v>
      </c>
      <c r="B16" s="11">
        <v>62.387778759417415</v>
      </c>
      <c r="C16" s="11">
        <v>62.29106423577924</v>
      </c>
      <c r="D16" s="11">
        <v>62.576186436209944</v>
      </c>
      <c r="E16" s="11">
        <v>56.06669446987157</v>
      </c>
      <c r="F16" s="11">
        <v>55.63123067066237</v>
      </c>
      <c r="G16" s="11">
        <v>53.69632602832467</v>
      </c>
      <c r="H16" s="11">
        <v>41.94086603308057</v>
      </c>
      <c r="I16" s="11">
        <v>55.04974284336025</v>
      </c>
      <c r="J16" s="11">
        <v>46.30863713079119</v>
      </c>
      <c r="K16" s="11">
        <v>43.033981042174574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2.2135408047285523</v>
      </c>
      <c r="C20" s="12">
        <v>6.678015330679827</v>
      </c>
      <c r="D20" s="12">
        <v>-3.24689311671645</v>
      </c>
      <c r="E20" s="12">
        <v>-5.573411546911274</v>
      </c>
      <c r="F20" s="12">
        <v>11.576253834820875</v>
      </c>
      <c r="G20" s="12">
        <v>3.6715389066412456</v>
      </c>
      <c r="H20" s="12">
        <v>11.944144650469696</v>
      </c>
      <c r="I20" s="12">
        <v>-2.0955749342265335</v>
      </c>
      <c r="J20" s="12">
        <v>13.311271318420694</v>
      </c>
      <c r="K20" s="12">
        <v>27.43391334401241</v>
      </c>
    </row>
    <row r="21" spans="1:11" s="3" customFormat="1" ht="9.75" customHeight="1">
      <c r="A21" s="7" t="s">
        <v>6</v>
      </c>
      <c r="B21" s="12">
        <v>-3.3539726283116806</v>
      </c>
      <c r="C21" s="12">
        <v>7.016059173366159</v>
      </c>
      <c r="D21" s="12">
        <v>-4.14685629677858</v>
      </c>
      <c r="E21" s="12">
        <v>15.474699065183614</v>
      </c>
      <c r="F21" s="12">
        <v>12.99748000677026</v>
      </c>
      <c r="G21" s="12">
        <v>9.554666109074589</v>
      </c>
      <c r="H21" s="12">
        <v>51.98912672769967</v>
      </c>
      <c r="I21" s="12">
        <v>-30.609446926678302</v>
      </c>
      <c r="J21" s="12">
        <v>43.432129055408694</v>
      </c>
      <c r="K21" s="12">
        <v>38.301598731970984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101</v>
      </c>
      <c r="C25" s="15">
        <v>104.9</v>
      </c>
      <c r="D25" s="15">
        <v>100</v>
      </c>
      <c r="E25" s="15">
        <v>93.9</v>
      </c>
      <c r="F25" s="15">
        <v>100.9</v>
      </c>
      <c r="G25" s="15">
        <v>101.4</v>
      </c>
      <c r="H25" s="15">
        <v>111</v>
      </c>
      <c r="I25" s="15">
        <v>104.7</v>
      </c>
      <c r="J25" s="15">
        <v>112.8</v>
      </c>
      <c r="K25" s="15">
        <v>126.5</v>
      </c>
    </row>
    <row r="26" spans="1:11" s="3" customFormat="1" ht="9.75" customHeight="1">
      <c r="A26" s="7" t="s">
        <v>6</v>
      </c>
      <c r="B26" s="15">
        <v>98.8</v>
      </c>
      <c r="C26" s="15">
        <v>102.7</v>
      </c>
      <c r="D26" s="15">
        <v>100</v>
      </c>
      <c r="E26" s="15">
        <v>112.3</v>
      </c>
      <c r="F26" s="15">
        <v>126.7</v>
      </c>
      <c r="G26" s="15">
        <v>131</v>
      </c>
      <c r="H26" s="15">
        <v>199.5</v>
      </c>
      <c r="I26" s="15">
        <v>140.6</v>
      </c>
      <c r="J26" s="15">
        <v>178.7</v>
      </c>
      <c r="K26" s="15">
        <v>184.6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95.9</v>
      </c>
      <c r="C30" s="15">
        <v>98.5</v>
      </c>
      <c r="D30" s="15">
        <v>100</v>
      </c>
      <c r="E30" s="15">
        <v>100.6</v>
      </c>
      <c r="F30" s="15">
        <v>104.4</v>
      </c>
      <c r="G30" s="15">
        <v>107.7</v>
      </c>
      <c r="H30" s="15">
        <v>110.2</v>
      </c>
      <c r="I30" s="15">
        <v>114.3</v>
      </c>
      <c r="J30" s="15">
        <v>120.3</v>
      </c>
      <c r="K30" s="15">
        <v>136.6</v>
      </c>
    </row>
    <row r="31" spans="1:11" s="3" customFormat="1" ht="9.75" customHeight="1">
      <c r="A31" s="7" t="s">
        <v>6</v>
      </c>
      <c r="B31" s="15">
        <v>98.7</v>
      </c>
      <c r="C31" s="15">
        <v>101.6</v>
      </c>
      <c r="D31" s="15">
        <v>100</v>
      </c>
      <c r="E31" s="15">
        <v>102.8</v>
      </c>
      <c r="F31" s="15">
        <v>103</v>
      </c>
      <c r="G31" s="15">
        <v>109.1</v>
      </c>
      <c r="H31" s="15">
        <v>108.9</v>
      </c>
      <c r="I31" s="15">
        <v>107.2</v>
      </c>
      <c r="J31" s="15">
        <v>121</v>
      </c>
      <c r="K31" s="15">
        <v>162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5907</v>
      </c>
      <c r="C35" s="16">
        <v>6003</v>
      </c>
      <c r="D35" s="16">
        <v>6084</v>
      </c>
      <c r="E35" s="16">
        <v>6206</v>
      </c>
      <c r="F35" s="16">
        <v>6403</v>
      </c>
      <c r="G35" s="16">
        <v>6440</v>
      </c>
      <c r="H35" s="16">
        <v>6623</v>
      </c>
      <c r="I35" s="16">
        <v>6257</v>
      </c>
      <c r="J35" s="16">
        <v>6678</v>
      </c>
      <c r="K35" s="16">
        <v>6596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69</v>
      </c>
      <c r="C36" s="16">
        <v>74</v>
      </c>
      <c r="D36" s="16">
        <v>71</v>
      </c>
      <c r="E36" s="16">
        <v>66</v>
      </c>
      <c r="F36" s="16">
        <v>72</v>
      </c>
      <c r="G36" s="16">
        <v>75</v>
      </c>
      <c r="H36" s="16">
        <v>82</v>
      </c>
      <c r="I36" s="16">
        <v>85</v>
      </c>
      <c r="J36" s="16">
        <v>90</v>
      </c>
      <c r="K36" s="16">
        <v>115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2" t="s">
        <v>4</v>
      </c>
      <c r="C40" s="42"/>
      <c r="D40" s="42"/>
      <c r="E40" s="42"/>
      <c r="F40" s="42"/>
      <c r="G40" s="42"/>
      <c r="H40" s="42"/>
      <c r="I40" s="42"/>
      <c r="J40" s="42"/>
      <c r="K40" s="42"/>
    </row>
    <row r="41" s="3" customFormat="1" ht="9.75" customHeight="1"/>
    <row r="42" spans="1:11" s="3" customFormat="1" ht="9.75" customHeight="1">
      <c r="A42" s="3" t="s">
        <v>16</v>
      </c>
      <c r="B42" s="20" t="s">
        <v>35</v>
      </c>
      <c r="C42" s="20" t="s">
        <v>35</v>
      </c>
      <c r="D42" s="20">
        <v>68.048204</v>
      </c>
      <c r="E42" s="20">
        <v>71.297614</v>
      </c>
      <c r="F42" s="20">
        <v>68.717803</v>
      </c>
      <c r="G42" s="20">
        <v>88.644326</v>
      </c>
      <c r="H42" s="20">
        <v>83.229252</v>
      </c>
      <c r="I42" s="20">
        <v>46.909447</v>
      </c>
      <c r="J42" s="20">
        <v>84.395992</v>
      </c>
      <c r="K42" s="20">
        <v>169.988518</v>
      </c>
    </row>
    <row r="43" spans="1:11" s="3" customFormat="1" ht="9.75" customHeight="1">
      <c r="A43" s="7" t="s">
        <v>18</v>
      </c>
      <c r="B43" s="20" t="s">
        <v>35</v>
      </c>
      <c r="C43" s="20" t="s">
        <v>35</v>
      </c>
      <c r="D43" s="20">
        <v>84.993608</v>
      </c>
      <c r="E43" s="20">
        <v>79.947282</v>
      </c>
      <c r="F43" s="20">
        <v>112.687863</v>
      </c>
      <c r="G43" s="20">
        <v>135.910132</v>
      </c>
      <c r="H43" s="20">
        <v>111.870966</v>
      </c>
      <c r="I43" s="20">
        <v>61.414726</v>
      </c>
      <c r="J43" s="20">
        <v>81.244402</v>
      </c>
      <c r="K43" s="20">
        <v>235.738852</v>
      </c>
    </row>
    <row r="44" spans="1:11" s="3" customFormat="1" ht="9.75" customHeight="1">
      <c r="A44" s="7" t="s">
        <v>7</v>
      </c>
      <c r="B44" s="20" t="s">
        <v>35</v>
      </c>
      <c r="C44" s="20" t="s">
        <v>35</v>
      </c>
      <c r="D44" s="20">
        <v>-16.945403999999996</v>
      </c>
      <c r="E44" s="20">
        <v>-8.649668000000005</v>
      </c>
      <c r="F44" s="20">
        <v>-43.97005999999999</v>
      </c>
      <c r="G44" s="20">
        <v>-47.265806</v>
      </c>
      <c r="H44" s="20">
        <v>-28.641713999999993</v>
      </c>
      <c r="I44" s="20">
        <v>-14.505279000000002</v>
      </c>
      <c r="J44" s="20">
        <v>3.151590000000013</v>
      </c>
      <c r="K44" s="20">
        <v>-65.75033400000001</v>
      </c>
    </row>
    <row r="45" s="3" customFormat="1" ht="9.75" customHeight="1"/>
    <row r="46" spans="2:12" s="3" customFormat="1" ht="9.75" customHeight="1">
      <c r="B46" s="43" t="s">
        <v>19</v>
      </c>
      <c r="C46" s="43"/>
      <c r="D46" s="43"/>
      <c r="E46" s="43"/>
      <c r="F46" s="43"/>
      <c r="G46" s="43"/>
      <c r="H46" s="43"/>
      <c r="I46" s="43"/>
      <c r="J46" s="43"/>
      <c r="K46" s="43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3" t="s">
        <v>20</v>
      </c>
      <c r="C48" s="43"/>
      <c r="D48" s="43"/>
      <c r="E48" s="43"/>
      <c r="F48" s="43"/>
      <c r="G48" s="43"/>
      <c r="H48" s="43"/>
      <c r="I48" s="43"/>
      <c r="J48" s="43"/>
      <c r="K48" s="43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35</v>
      </c>
      <c r="C50" s="20">
        <v>-6</v>
      </c>
      <c r="D50" s="20">
        <v>-6</v>
      </c>
      <c r="E50" s="20">
        <v>38</v>
      </c>
      <c r="F50" s="20">
        <v>3</v>
      </c>
      <c r="G50" s="20">
        <v>2</v>
      </c>
      <c r="H50" s="20">
        <v>11</v>
      </c>
      <c r="I50" s="20">
        <v>37</v>
      </c>
      <c r="J50" s="20">
        <v>-28</v>
      </c>
      <c r="K50" s="20">
        <v>-1</v>
      </c>
      <c r="L50" s="19"/>
    </row>
    <row r="51" spans="1:12" s="3" customFormat="1" ht="9.75" customHeight="1">
      <c r="A51" s="7" t="s">
        <v>22</v>
      </c>
      <c r="B51" s="20" t="s">
        <v>35</v>
      </c>
      <c r="C51" s="20">
        <v>1</v>
      </c>
      <c r="D51" s="20">
        <v>1</v>
      </c>
      <c r="E51" s="20">
        <v>1</v>
      </c>
      <c r="F51" s="20">
        <v>4</v>
      </c>
      <c r="G51" s="20">
        <v>-1</v>
      </c>
      <c r="H51" s="20">
        <v>1</v>
      </c>
      <c r="I51" s="20">
        <v>2</v>
      </c>
      <c r="J51" s="20">
        <v>1</v>
      </c>
      <c r="K51" s="20">
        <v>1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3" t="s">
        <v>23</v>
      </c>
      <c r="C53" s="43"/>
      <c r="D53" s="43"/>
      <c r="E53" s="43"/>
      <c r="F53" s="43"/>
      <c r="G53" s="43"/>
      <c r="H53" s="43"/>
      <c r="I53" s="43"/>
      <c r="J53" s="43"/>
      <c r="K53" s="43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44" t="s">
        <v>24</v>
      </c>
      <c r="C55" s="44"/>
      <c r="D55" s="44"/>
      <c r="E55" s="44"/>
      <c r="F55" s="44"/>
      <c r="G55" s="44"/>
      <c r="H55" s="44"/>
      <c r="I55" s="44"/>
      <c r="J55" s="44"/>
      <c r="K55" s="44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1</v>
      </c>
      <c r="C57" s="23">
        <v>2</v>
      </c>
      <c r="D57" s="23">
        <v>2</v>
      </c>
      <c r="E57" s="23">
        <v>2</v>
      </c>
      <c r="F57" s="23">
        <v>1</v>
      </c>
      <c r="G57" s="23">
        <v>2</v>
      </c>
      <c r="H57" s="23">
        <v>2</v>
      </c>
      <c r="I57" s="23" t="s">
        <v>17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 t="s">
        <v>27</v>
      </c>
      <c r="C58" s="9" t="s">
        <v>27</v>
      </c>
      <c r="D58" s="9" t="s">
        <v>27</v>
      </c>
      <c r="E58" s="9" t="s">
        <v>27</v>
      </c>
      <c r="F58" s="9" t="s">
        <v>27</v>
      </c>
      <c r="G58" s="9" t="s">
        <v>27</v>
      </c>
      <c r="H58" s="9" t="s">
        <v>27</v>
      </c>
      <c r="I58" s="9" t="s">
        <v>17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28</v>
      </c>
      <c r="B59" s="9" t="s">
        <v>27</v>
      </c>
      <c r="C59" s="9" t="s">
        <v>27</v>
      </c>
      <c r="D59" s="9" t="s">
        <v>27</v>
      </c>
      <c r="E59" s="9" t="s">
        <v>27</v>
      </c>
      <c r="F59" s="9" t="s">
        <v>27</v>
      </c>
      <c r="G59" s="9" t="s">
        <v>27</v>
      </c>
      <c r="H59" s="9" t="s">
        <v>27</v>
      </c>
      <c r="I59" s="9" t="s">
        <v>17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39" t="s">
        <v>29</v>
      </c>
      <c r="C61" s="39"/>
      <c r="D61" s="39"/>
      <c r="E61" s="39"/>
      <c r="F61" s="39"/>
      <c r="G61" s="39"/>
      <c r="H61" s="39"/>
      <c r="I61" s="39"/>
      <c r="J61" s="39"/>
      <c r="K61" s="39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17</v>
      </c>
      <c r="C63" s="9">
        <v>24</v>
      </c>
      <c r="D63" s="9">
        <v>32</v>
      </c>
      <c r="E63" s="9">
        <v>21</v>
      </c>
      <c r="F63" s="9">
        <v>23</v>
      </c>
      <c r="G63" s="9">
        <v>21</v>
      </c>
      <c r="H63" s="9">
        <v>25</v>
      </c>
      <c r="I63" s="9" t="s">
        <v>17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427</v>
      </c>
      <c r="C64" s="9">
        <v>379</v>
      </c>
      <c r="D64" s="9">
        <v>434</v>
      </c>
      <c r="E64" s="9">
        <v>456</v>
      </c>
      <c r="F64" s="9">
        <v>481</v>
      </c>
      <c r="G64" s="9">
        <v>527</v>
      </c>
      <c r="H64" s="9">
        <v>642</v>
      </c>
      <c r="I64" s="9" t="s">
        <v>17</v>
      </c>
      <c r="J64" s="9" t="s">
        <v>17</v>
      </c>
      <c r="K64" s="9" t="s">
        <v>17</v>
      </c>
    </row>
    <row r="65" spans="1:11" s="29" customFormat="1" ht="9.75" customHeight="1">
      <c r="A65" s="21" t="s">
        <v>28</v>
      </c>
      <c r="B65" s="9">
        <v>33</v>
      </c>
      <c r="C65" s="9">
        <v>46</v>
      </c>
      <c r="D65" s="9">
        <v>46</v>
      </c>
      <c r="E65" s="9">
        <v>38</v>
      </c>
      <c r="F65" s="9">
        <v>42</v>
      </c>
      <c r="G65" s="9">
        <v>56</v>
      </c>
      <c r="H65" s="9">
        <v>84</v>
      </c>
      <c r="I65" s="9" t="s">
        <v>17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0" t="s">
        <v>30</v>
      </c>
      <c r="B68" s="40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1" t="s">
        <v>32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s="29" customFormat="1" ht="9.75" customHeight="1">
      <c r="A71" s="31" t="s">
        <v>33</v>
      </c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="29" customFormat="1" ht="9.75" customHeight="1"/>
    <row r="74" s="29" customFormat="1" ht="9.75" customHeight="1"/>
    <row r="75" s="29" customFormat="1" ht="9.75" customHeight="1"/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pans="1:11" ht="9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9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9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</sheetData>
  <sheetProtection/>
  <mergeCells count="21">
    <mergeCell ref="B61:K61"/>
    <mergeCell ref="A68:B68"/>
    <mergeCell ref="A70:K70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2" dxfId="2" operator="equal" stopIfTrue="1">
      <formula>0</formula>
    </cfRule>
  </conditionalFormatting>
  <conditionalFormatting sqref="B42:K44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2023-05-04T11:57:51Z</dcterms:created>
  <dcterms:modified xsi:type="dcterms:W3CDTF">2023-06-08T10:00:56Z</dcterms:modified>
  <cp:category/>
  <cp:version/>
  <cp:contentType/>
  <cp:contentStatus/>
</cp:coreProperties>
</file>