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12" activeTab="0"/>
  </bookViews>
  <sheets>
    <sheet name="Tavola A.3.12" sheetId="1" r:id="rId1"/>
  </sheets>
  <definedNames/>
  <calcPr fullCalcOnLoad="1"/>
</workbook>
</file>

<file path=xl/sharedStrings.xml><?xml version="1.0" encoding="utf-8"?>
<sst xmlns="http://schemas.openxmlformats.org/spreadsheetml/2006/main" count="69" uniqueCount="36">
  <si>
    <t>Tavola A.3.12 - Interscambio Italia - Irlanda di merci, servizi, investimenti diretti e presenza delle imprese multinazionali - Anni 2013-2022</t>
  </si>
  <si>
    <t xml:space="preserve"> </t>
  </si>
  <si>
    <t>2022 (a)</t>
  </si>
  <si>
    <t>MERCI</t>
  </si>
  <si>
    <t>Valori</t>
  </si>
  <si>
    <t>Esportazioni</t>
  </si>
  <si>
    <t>Importazioni</t>
  </si>
  <si>
    <t>Saldi</t>
  </si>
  <si>
    <t>Saldi normalizzati in %</t>
  </si>
  <si>
    <t xml:space="preserve">Variazioni </t>
  </si>
  <si>
    <t>Indici dei volumi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</si>
  <si>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</si>
  <si>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</si>
  <si>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</si>
  <si>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</si>
  <si>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</si>
  <si>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</si>
  <si>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</si>
  <si>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</si>
  <si>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</si>
  <si>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</si>
  <si>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</si>
  <si>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</si>
  <si>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</si>
  <si>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</si>
  <si>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</si>
  <si>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</si>
  <si>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 xml:space="preserve">Fatturato </t>
  </si>
  <si>
    <t xml:space="preserve">Attività delle imprese a controllo nazionale residenti all'estero </t>
  </si>
  <si>
    <t>Fonte: Istat e Banca d'Italia</t>
  </si>
  <si>
    <t>(a) Dati provvisori.</t>
  </si>
  <si>
    <t>(b) Dati elaborati secondo il principio Asset/Liability previsto dagli standard internazionali del Manuale della bilancia dei pagamenti e della posizione patrimoniale sull'estero del FMI (sesta edizione).</t>
  </si>
  <si>
    <t xml:space="preserve">       Per i periodi precedenti le serie sono state ricostruite in continuità.</t>
  </si>
  <si>
    <t xml:space="preserve">  </t>
  </si>
  <si>
    <t xml:space="preserve">                            (valori in milioni di euro e variazioni percentuali)</t>
  </si>
  <si>
    <t>….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</si>
</sst>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70" fontId="4" fillId="0" borderId="0" xfId="0" applyNumberFormat="1" applyFont="1" applyAlignment="1">
      <alignment horizontal="right" wrapText="1"/>
    </xf>
    <xf numFmtId="171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581025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18.421875" style="0" customWidth="1"/>
    <col min="2" max="10" width="9.7109375" style="0" customWidth="1"/>
  </cols>
  <sheetData>
    <row r="1" ht="39" customHeight="1"/>
    <row r="2" spans="1:11" s="1" customFormat="1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1" customFormat="1" ht="9.75" customHeight="1">
      <c r="A3" s="34" t="s">
        <v>34</v>
      </c>
      <c r="B3" s="34"/>
      <c r="C3" s="34"/>
      <c r="D3" s="34"/>
      <c r="E3" s="34"/>
      <c r="F3" s="34"/>
      <c r="G3" s="34"/>
      <c r="H3" s="34"/>
      <c r="I3" s="34"/>
      <c r="J3" s="34"/>
    </row>
    <row r="4" ht="6" customHeight="1"/>
    <row r="5" spans="1:11" s="3" customFormat="1" ht="3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s="3" customFormat="1" ht="9.7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2</v>
      </c>
    </row>
    <row r="7" spans="1:11" s="3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6"/>
    </row>
    <row r="8" spans="1:10" s="3" customFormat="1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2:11" s="3" customFormat="1" ht="9.75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9.75" customHeight="1">
      <c r="A10" s="7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3" customFormat="1" ht="9.75" customHeight="1">
      <c r="A11" s="7" t="s">
        <v>1</v>
      </c>
      <c r="B11" s="37" t="s">
        <v>4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" s="3" customFormat="1" ht="9.75" customHeight="1">
      <c r="A12" s="7"/>
      <c r="B12" s="8"/>
    </row>
    <row r="13" spans="1:11" s="3" customFormat="1" ht="9.75" customHeight="1">
      <c r="A13" s="7" t="s">
        <v>5</v>
      </c>
      <c r="B13" s="9">
        <v>984.363251</v>
      </c>
      <c r="C13" s="9">
        <v>1116.6874619999999</v>
      </c>
      <c r="D13" s="9">
        <v>1256.537145</v>
      </c>
      <c r="E13" s="9">
        <v>1734.898242</v>
      </c>
      <c r="F13" s="9">
        <v>2345.635413</v>
      </c>
      <c r="G13" s="9">
        <v>1793.8227219999999</v>
      </c>
      <c r="H13" s="9">
        <v>1825.791937</v>
      </c>
      <c r="I13" s="9">
        <v>1993.788396</v>
      </c>
      <c r="J13" s="9">
        <v>2673.169615</v>
      </c>
      <c r="K13" s="9">
        <v>2876.0937409999997</v>
      </c>
    </row>
    <row r="14" spans="1:11" s="3" customFormat="1" ht="9.75" customHeight="1">
      <c r="A14" s="7" t="s">
        <v>6</v>
      </c>
      <c r="B14" s="9">
        <v>3237.2035269999997</v>
      </c>
      <c r="C14" s="9">
        <v>2802.727632</v>
      </c>
      <c r="D14" s="9">
        <v>4115.58183</v>
      </c>
      <c r="E14" s="9">
        <v>3448.1682299999998</v>
      </c>
      <c r="F14" s="9">
        <v>3747.1560719999998</v>
      </c>
      <c r="G14" s="9">
        <v>4025.30244</v>
      </c>
      <c r="H14" s="9">
        <v>4460.807546999999</v>
      </c>
      <c r="I14" s="9">
        <v>5173.001112999999</v>
      </c>
      <c r="J14" s="9">
        <v>5284.023593999999</v>
      </c>
      <c r="K14" s="9">
        <v>5722.687296</v>
      </c>
    </row>
    <row r="15" spans="1:11" s="3" customFormat="1" ht="9.75" customHeight="1">
      <c r="A15" s="7" t="s">
        <v>7</v>
      </c>
      <c r="B15" s="10">
        <v>-2252.840276</v>
      </c>
      <c r="C15" s="10">
        <v>-1686.0401700000002</v>
      </c>
      <c r="D15" s="10">
        <v>-2859.044685</v>
      </c>
      <c r="E15" s="10">
        <v>-1713.2699879999998</v>
      </c>
      <c r="F15" s="10">
        <v>-1401.5206589999998</v>
      </c>
      <c r="G15" s="10">
        <v>-2231.479718</v>
      </c>
      <c r="H15" s="10">
        <v>-2635.0156099999995</v>
      </c>
      <c r="I15" s="10">
        <v>-3179.2127169999994</v>
      </c>
      <c r="J15" s="10">
        <v>-2610.8539789999995</v>
      </c>
      <c r="K15" s="10">
        <v>-2846.5935550000004</v>
      </c>
    </row>
    <row r="16" spans="1:11" s="3" customFormat="1" ht="9.75" customHeight="1">
      <c r="A16" s="7" t="s">
        <v>8</v>
      </c>
      <c r="B16" s="11">
        <v>-53.36502759450131</v>
      </c>
      <c r="C16" s="11">
        <v>-43.01764752044404</v>
      </c>
      <c r="D16" s="11">
        <v>-53.22005522038907</v>
      </c>
      <c r="E16" s="11">
        <v>-33.05514211047533</v>
      </c>
      <c r="F16" s="11">
        <v>-23.002931619282222</v>
      </c>
      <c r="G16" s="11">
        <v>-38.34734012205115</v>
      </c>
      <c r="H16" s="11">
        <v>-41.9148001508028</v>
      </c>
      <c r="I16" s="11">
        <v>-44.36034730764129</v>
      </c>
      <c r="J16" s="11">
        <v>-32.81124273879624</v>
      </c>
      <c r="K16" s="11">
        <v>-33.104617302746654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1</v>
      </c>
      <c r="B18" s="37" t="s">
        <v>9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s="3" customFormat="1" ht="9.75" customHeight="1">
      <c r="A19" s="7"/>
      <c r="B19" s="8"/>
    </row>
    <row r="20" spans="1:11" s="3" customFormat="1" ht="9.75" customHeight="1">
      <c r="A20" s="7" t="s">
        <v>5</v>
      </c>
      <c r="B20" s="12">
        <v>0.5950001492579275</v>
      </c>
      <c r="C20" s="12">
        <v>13.442619974442735</v>
      </c>
      <c r="D20" s="12">
        <v>12.523618985524195</v>
      </c>
      <c r="E20" s="12">
        <v>38.06979355154678</v>
      </c>
      <c r="F20" s="12">
        <v>35.203054347207086</v>
      </c>
      <c r="G20" s="12">
        <v>-23.525083563359388</v>
      </c>
      <c r="H20" s="12">
        <v>1.7821836354239338</v>
      </c>
      <c r="I20" s="12">
        <v>9.201292633378529</v>
      </c>
      <c r="J20" s="12">
        <v>34.07489081404003</v>
      </c>
      <c r="K20" s="12">
        <v>7.591142921172249</v>
      </c>
    </row>
    <row r="21" spans="1:11" s="3" customFormat="1" ht="9.75" customHeight="1">
      <c r="A21" s="7" t="s">
        <v>6</v>
      </c>
      <c r="B21" s="12">
        <v>13.261775415574363</v>
      </c>
      <c r="C21" s="12">
        <v>-13.421333919113806</v>
      </c>
      <c r="D21" s="12">
        <v>46.842018575424675</v>
      </c>
      <c r="E21" s="12">
        <v>-16.21674960111291</v>
      </c>
      <c r="F21" s="12">
        <v>8.670918065966873</v>
      </c>
      <c r="G21" s="12">
        <v>7.422865838933234</v>
      </c>
      <c r="H21" s="12">
        <v>10.819189700438997</v>
      </c>
      <c r="I21" s="12">
        <v>15.965574808959587</v>
      </c>
      <c r="J21" s="12">
        <v>2.146190935876561</v>
      </c>
      <c r="K21" s="12">
        <v>8.301698396996244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7" t="s">
        <v>10</v>
      </c>
      <c r="C23" s="37"/>
      <c r="D23" s="37"/>
      <c r="E23" s="37"/>
      <c r="F23" s="37"/>
      <c r="G23" s="37"/>
      <c r="H23" s="37"/>
      <c r="I23" s="37"/>
      <c r="J23" s="37"/>
      <c r="K23" s="37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5</v>
      </c>
      <c r="B25" s="15">
        <v>81</v>
      </c>
      <c r="C25" s="15">
        <v>90.1</v>
      </c>
      <c r="D25" s="15">
        <v>100</v>
      </c>
      <c r="E25" s="15">
        <v>138.3</v>
      </c>
      <c r="F25" s="15">
        <v>183</v>
      </c>
      <c r="G25" s="15">
        <v>135.6</v>
      </c>
      <c r="H25" s="15">
        <v>135</v>
      </c>
      <c r="I25" s="15">
        <v>144.2</v>
      </c>
      <c r="J25" s="15">
        <v>174.5</v>
      </c>
      <c r="K25" s="15">
        <v>162.2</v>
      </c>
    </row>
    <row r="26" spans="1:11" s="3" customFormat="1" ht="9.75" customHeight="1">
      <c r="A26" s="7" t="s">
        <v>6</v>
      </c>
      <c r="B26" s="15">
        <v>84.4</v>
      </c>
      <c r="C26" s="15">
        <v>75.2</v>
      </c>
      <c r="D26" s="15">
        <v>100</v>
      </c>
      <c r="E26" s="15">
        <v>84.9</v>
      </c>
      <c r="F26" s="15">
        <v>88.7</v>
      </c>
      <c r="G26" s="15">
        <v>93.3</v>
      </c>
      <c r="H26" s="15">
        <v>110.6</v>
      </c>
      <c r="I26" s="15">
        <v>128.1</v>
      </c>
      <c r="J26" s="15">
        <v>115.1</v>
      </c>
      <c r="K26" s="15">
        <v>104.8</v>
      </c>
    </row>
    <row r="27" s="3" customFormat="1" ht="9.75" customHeight="1"/>
    <row r="28" spans="2:11" s="3" customFormat="1" ht="9.75" customHeight="1">
      <c r="B28" s="37" t="s">
        <v>11</v>
      </c>
      <c r="C28" s="37"/>
      <c r="D28" s="37"/>
      <c r="E28" s="37"/>
      <c r="F28" s="37"/>
      <c r="G28" s="37"/>
      <c r="H28" s="37"/>
      <c r="I28" s="37"/>
      <c r="J28" s="37"/>
      <c r="K28" s="37"/>
    </row>
    <row r="29" s="3" customFormat="1" ht="9.75" customHeight="1"/>
    <row r="30" spans="1:11" s="3" customFormat="1" ht="9.75" customHeight="1">
      <c r="A30" s="7" t="s">
        <v>5</v>
      </c>
      <c r="B30" s="15">
        <v>96.7</v>
      </c>
      <c r="C30" s="15">
        <v>98.6</v>
      </c>
      <c r="D30" s="15">
        <v>100</v>
      </c>
      <c r="E30" s="15">
        <v>99.8</v>
      </c>
      <c r="F30" s="15">
        <v>102</v>
      </c>
      <c r="G30" s="15">
        <v>105.3</v>
      </c>
      <c r="H30" s="15">
        <v>107.6</v>
      </c>
      <c r="I30" s="15">
        <v>110</v>
      </c>
      <c r="J30" s="15">
        <v>121.9</v>
      </c>
      <c r="K30" s="15">
        <v>141.1</v>
      </c>
    </row>
    <row r="31" spans="1:11" s="3" customFormat="1" ht="9.75" customHeight="1">
      <c r="A31" s="7" t="s">
        <v>6</v>
      </c>
      <c r="B31" s="15">
        <v>93.2</v>
      </c>
      <c r="C31" s="15">
        <v>90.6</v>
      </c>
      <c r="D31" s="15">
        <v>100</v>
      </c>
      <c r="E31" s="15">
        <v>98.7</v>
      </c>
      <c r="F31" s="15">
        <v>102.7</v>
      </c>
      <c r="G31" s="15">
        <v>104.8</v>
      </c>
      <c r="H31" s="15">
        <v>98</v>
      </c>
      <c r="I31" s="15">
        <v>98.1</v>
      </c>
      <c r="J31" s="15">
        <v>111.5</v>
      </c>
      <c r="K31" s="15">
        <v>132.7</v>
      </c>
    </row>
    <row r="32" s="3" customFormat="1" ht="9.75" customHeight="1"/>
    <row r="33" spans="2:11" s="3" customFormat="1" ht="9.75" customHeight="1">
      <c r="B33" s="37" t="s">
        <v>12</v>
      </c>
      <c r="C33" s="37"/>
      <c r="D33" s="37"/>
      <c r="E33" s="37"/>
      <c r="F33" s="37"/>
      <c r="G33" s="37"/>
      <c r="H33" s="37"/>
      <c r="I33" s="37"/>
      <c r="J33" s="37"/>
      <c r="K33" s="37"/>
    </row>
    <row r="34" s="3" customFormat="1" ht="9.75" customHeight="1"/>
    <row r="35" spans="1:16" s="3" customFormat="1" ht="9.75" customHeight="1">
      <c r="A35" s="7" t="s">
        <v>13</v>
      </c>
      <c r="B35" s="16">
        <v>6807</v>
      </c>
      <c r="C35" s="16">
        <v>7032</v>
      </c>
      <c r="D35" s="16">
        <v>7419</v>
      </c>
      <c r="E35" s="16">
        <v>7539</v>
      </c>
      <c r="F35" s="16">
        <v>7655</v>
      </c>
      <c r="G35" s="16">
        <v>7841</v>
      </c>
      <c r="H35" s="16">
        <v>7960</v>
      </c>
      <c r="I35" s="16">
        <v>7582</v>
      </c>
      <c r="J35" s="16">
        <v>8342</v>
      </c>
      <c r="K35" s="16">
        <v>8342</v>
      </c>
      <c r="L35" s="17"/>
      <c r="M35" s="17"/>
      <c r="N35" s="17"/>
      <c r="O35" s="17"/>
      <c r="P35" s="17"/>
    </row>
    <row r="36" spans="1:11" s="3" customFormat="1" ht="30" customHeight="1">
      <c r="A36" s="7" t="s">
        <v>14</v>
      </c>
      <c r="B36" s="16">
        <v>139</v>
      </c>
      <c r="C36" s="16">
        <v>153</v>
      </c>
      <c r="D36" s="16">
        <v>164</v>
      </c>
      <c r="E36" s="16">
        <v>225</v>
      </c>
      <c r="F36" s="16">
        <v>301</v>
      </c>
      <c r="G36" s="16">
        <v>224</v>
      </c>
      <c r="H36" s="16">
        <v>225</v>
      </c>
      <c r="I36" s="16">
        <v>258</v>
      </c>
      <c r="J36" s="16">
        <v>314</v>
      </c>
      <c r="K36" s="16">
        <v>335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7" t="s">
        <v>15</v>
      </c>
      <c r="C38" s="37"/>
      <c r="D38" s="37"/>
      <c r="E38" s="37"/>
      <c r="F38" s="37"/>
      <c r="G38" s="37"/>
      <c r="H38" s="37"/>
      <c r="I38" s="37"/>
      <c r="J38" s="37"/>
      <c r="K38" s="37"/>
    </row>
    <row r="39" s="3" customFormat="1" ht="9.75" customHeight="1"/>
    <row r="40" spans="2:11" s="3" customFormat="1" ht="9.75" customHeight="1">
      <c r="B40" s="43" t="s">
        <v>4</v>
      </c>
      <c r="C40" s="43"/>
      <c r="D40" s="43"/>
      <c r="E40" s="43"/>
      <c r="F40" s="43"/>
      <c r="G40" s="43"/>
      <c r="H40" s="43"/>
      <c r="I40" s="43"/>
      <c r="J40" s="43"/>
      <c r="K40" s="43"/>
    </row>
    <row r="41" s="3" customFormat="1" ht="9.75" customHeight="1"/>
    <row r="42" spans="1:11" s="3" customFormat="1" ht="9.75" customHeight="1">
      <c r="A42" s="3" t="s">
        <v>16</v>
      </c>
      <c r="B42" s="20" t="s">
        <v>35</v>
      </c>
      <c r="C42" s="20" t="s">
        <v>35</v>
      </c>
      <c r="D42" s="20">
        <v>2218.740681</v>
      </c>
      <c r="E42" s="20">
        <v>2476.6138</v>
      </c>
      <c r="F42" s="20">
        <v>2809.73491</v>
      </c>
      <c r="G42" s="20">
        <v>3196.921186</v>
      </c>
      <c r="H42" s="20">
        <v>3717.697332</v>
      </c>
      <c r="I42" s="20">
        <v>3514.646246</v>
      </c>
      <c r="J42" s="20">
        <v>4045.423136</v>
      </c>
      <c r="K42" s="20">
        <v>4735.497544</v>
      </c>
    </row>
    <row r="43" spans="1:11" s="3" customFormat="1" ht="9.75" customHeight="1">
      <c r="A43" s="7" t="s">
        <v>18</v>
      </c>
      <c r="B43" s="20" t="s">
        <v>35</v>
      </c>
      <c r="C43" s="20" t="s">
        <v>35</v>
      </c>
      <c r="D43" s="20">
        <v>5757.424821</v>
      </c>
      <c r="E43" s="20">
        <v>5921.334714</v>
      </c>
      <c r="F43" s="20">
        <v>6406.987207</v>
      </c>
      <c r="G43" s="20">
        <v>7058.641546</v>
      </c>
      <c r="H43" s="20">
        <v>8489.304152</v>
      </c>
      <c r="I43" s="20">
        <v>7643.951585</v>
      </c>
      <c r="J43" s="20">
        <v>7501.235876</v>
      </c>
      <c r="K43" s="20">
        <v>10694.489452</v>
      </c>
    </row>
    <row r="44" spans="1:11" s="3" customFormat="1" ht="9.75" customHeight="1">
      <c r="A44" s="7" t="s">
        <v>7</v>
      </c>
      <c r="B44" s="20" t="s">
        <v>35</v>
      </c>
      <c r="C44" s="20" t="s">
        <v>35</v>
      </c>
      <c r="D44" s="20">
        <v>-3538.6841399999994</v>
      </c>
      <c r="E44" s="20">
        <v>-3444.7209139999995</v>
      </c>
      <c r="F44" s="20">
        <v>-3597.252297</v>
      </c>
      <c r="G44" s="20">
        <v>-3861.72036</v>
      </c>
      <c r="H44" s="20">
        <v>-4771.606820000001</v>
      </c>
      <c r="I44" s="20">
        <v>-4129.3053390000005</v>
      </c>
      <c r="J44" s="20">
        <v>-3455.81274</v>
      </c>
      <c r="K44" s="20">
        <v>-5958.991908</v>
      </c>
    </row>
    <row r="45" s="3" customFormat="1" ht="9.75" customHeight="1"/>
    <row r="46" spans="2:12" s="3" customFormat="1" ht="9.75" customHeight="1">
      <c r="B46" s="44" t="s">
        <v>19</v>
      </c>
      <c r="C46" s="44"/>
      <c r="D46" s="44"/>
      <c r="E46" s="44"/>
      <c r="F46" s="44"/>
      <c r="G46" s="44"/>
      <c r="H46" s="44"/>
      <c r="I46" s="44"/>
      <c r="J46" s="44"/>
      <c r="K46" s="44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44" t="s">
        <v>20</v>
      </c>
      <c r="C48" s="44"/>
      <c r="D48" s="44"/>
      <c r="E48" s="44"/>
      <c r="F48" s="44"/>
      <c r="G48" s="44"/>
      <c r="H48" s="44"/>
      <c r="I48" s="44"/>
      <c r="J48" s="44"/>
      <c r="K48" s="44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21</v>
      </c>
      <c r="B50" s="20" t="s">
        <v>35</v>
      </c>
      <c r="C50" s="20">
        <v>626</v>
      </c>
      <c r="D50" s="20">
        <v>3325</v>
      </c>
      <c r="E50" s="20">
        <v>-80</v>
      </c>
      <c r="F50" s="20">
        <v>-615</v>
      </c>
      <c r="G50" s="20">
        <v>-2619</v>
      </c>
      <c r="H50" s="20">
        <v>977</v>
      </c>
      <c r="I50" s="20">
        <v>987</v>
      </c>
      <c r="J50" s="20">
        <v>797</v>
      </c>
      <c r="K50" s="20">
        <v>71</v>
      </c>
      <c r="L50" s="19"/>
    </row>
    <row r="51" spans="1:12" s="3" customFormat="1" ht="9.75" customHeight="1">
      <c r="A51" s="7" t="s">
        <v>22</v>
      </c>
      <c r="B51" s="20" t="s">
        <v>35</v>
      </c>
      <c r="C51" s="20">
        <v>-1854</v>
      </c>
      <c r="D51" s="20">
        <v>-446</v>
      </c>
      <c r="E51" s="20">
        <v>288</v>
      </c>
      <c r="F51" s="20">
        <v>1151</v>
      </c>
      <c r="G51" s="20">
        <v>-3332</v>
      </c>
      <c r="H51" s="20">
        <v>-1079</v>
      </c>
      <c r="I51" s="20">
        <v>578</v>
      </c>
      <c r="J51" s="20">
        <v>-952</v>
      </c>
      <c r="K51" s="20">
        <v>1769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44" t="s">
        <v>23</v>
      </c>
      <c r="C53" s="44"/>
      <c r="D53" s="44"/>
      <c r="E53" s="44"/>
      <c r="F53" s="44"/>
      <c r="G53" s="44"/>
      <c r="H53" s="44"/>
      <c r="I53" s="44"/>
      <c r="J53" s="44"/>
      <c r="K53" s="44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38" t="s">
        <v>24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25</v>
      </c>
      <c r="B57" s="23">
        <v>82</v>
      </c>
      <c r="C57" s="23">
        <v>93</v>
      </c>
      <c r="D57" s="23">
        <v>92</v>
      </c>
      <c r="E57" s="23">
        <v>111</v>
      </c>
      <c r="F57" s="23">
        <v>108</v>
      </c>
      <c r="G57" s="23">
        <v>166</v>
      </c>
      <c r="H57" s="23">
        <v>168</v>
      </c>
      <c r="I57" s="23">
        <v>160</v>
      </c>
      <c r="J57" s="23" t="s">
        <v>17</v>
      </c>
      <c r="K57" s="23" t="s">
        <v>17</v>
      </c>
    </row>
    <row r="58" spans="1:12" s="27" customFormat="1" ht="9.75" customHeight="1">
      <c r="A58" s="21" t="s">
        <v>26</v>
      </c>
      <c r="B58" s="9">
        <v>16436</v>
      </c>
      <c r="C58" s="9">
        <v>17294</v>
      </c>
      <c r="D58" s="9">
        <v>19376</v>
      </c>
      <c r="E58" s="9">
        <v>21956</v>
      </c>
      <c r="F58" s="9">
        <v>21395</v>
      </c>
      <c r="G58" s="9">
        <v>26384</v>
      </c>
      <c r="H58" s="9">
        <v>27753</v>
      </c>
      <c r="I58" s="9">
        <v>29035</v>
      </c>
      <c r="J58" s="9" t="s">
        <v>17</v>
      </c>
      <c r="K58" s="9" t="s">
        <v>17</v>
      </c>
      <c r="L58" s="28"/>
    </row>
    <row r="59" spans="1:12" s="27" customFormat="1" ht="9.75" customHeight="1">
      <c r="A59" s="21" t="s">
        <v>27</v>
      </c>
      <c r="B59" s="9">
        <v>3217</v>
      </c>
      <c r="C59" s="9">
        <v>3371</v>
      </c>
      <c r="D59" s="9">
        <v>4128</v>
      </c>
      <c r="E59" s="9">
        <v>4779</v>
      </c>
      <c r="F59" s="9">
        <v>4345</v>
      </c>
      <c r="G59" s="9">
        <v>5894</v>
      </c>
      <c r="H59" s="9">
        <v>5644</v>
      </c>
      <c r="I59" s="9">
        <v>5399</v>
      </c>
      <c r="J59" s="9" t="s">
        <v>17</v>
      </c>
      <c r="K59" s="9" t="s">
        <v>17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40" t="s">
        <v>28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25</v>
      </c>
      <c r="B63" s="9">
        <v>144</v>
      </c>
      <c r="C63" s="9">
        <v>108</v>
      </c>
      <c r="D63" s="9">
        <v>126</v>
      </c>
      <c r="E63" s="9">
        <v>112</v>
      </c>
      <c r="F63" s="9">
        <v>111</v>
      </c>
      <c r="G63" s="9">
        <v>113</v>
      </c>
      <c r="H63" s="9">
        <v>108</v>
      </c>
      <c r="I63" s="9">
        <v>115</v>
      </c>
      <c r="J63" s="9" t="s">
        <v>17</v>
      </c>
      <c r="K63" s="9" t="s">
        <v>17</v>
      </c>
    </row>
    <row r="64" spans="1:11" s="29" customFormat="1" ht="9.75" customHeight="1">
      <c r="A64" s="21" t="s">
        <v>26</v>
      </c>
      <c r="B64" s="9">
        <v>4710</v>
      </c>
      <c r="C64" s="9">
        <v>3874</v>
      </c>
      <c r="D64" s="9">
        <v>3553</v>
      </c>
      <c r="E64" s="9">
        <v>2726</v>
      </c>
      <c r="F64" s="9">
        <v>2361</v>
      </c>
      <c r="G64" s="9">
        <v>1998</v>
      </c>
      <c r="H64" s="9">
        <v>2006</v>
      </c>
      <c r="I64" s="9">
        <v>1836</v>
      </c>
      <c r="J64" s="9" t="s">
        <v>17</v>
      </c>
      <c r="K64" s="9" t="s">
        <v>17</v>
      </c>
    </row>
    <row r="65" spans="1:11" s="29" customFormat="1" ht="9.75" customHeight="1">
      <c r="A65" s="21" t="s">
        <v>27</v>
      </c>
      <c r="B65" s="9">
        <v>5336</v>
      </c>
      <c r="C65" s="9">
        <v>5856</v>
      </c>
      <c r="D65" s="9">
        <v>5604</v>
      </c>
      <c r="E65" s="9">
        <v>5369</v>
      </c>
      <c r="F65" s="9">
        <v>4750</v>
      </c>
      <c r="G65" s="9">
        <v>3504</v>
      </c>
      <c r="H65" s="9">
        <v>4124</v>
      </c>
      <c r="I65" s="9">
        <v>4190</v>
      </c>
      <c r="J65" s="9" t="s">
        <v>17</v>
      </c>
      <c r="K65" s="9" t="s">
        <v>17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41" t="s">
        <v>29</v>
      </c>
      <c r="B68" s="41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30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42" t="s">
        <v>31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29" customFormat="1" ht="9.75" customHeight="1">
      <c r="A71" s="31" t="s">
        <v>32</v>
      </c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9.75" customHeight="1">
      <c r="A73" s="42" t="s">
        <v>33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29" customFormat="1" ht="9.75" customHeight="1">
      <c r="A74" s="42" t="s">
        <v>33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29" customFormat="1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="29" customFormat="1" ht="9.75" customHeight="1"/>
    <row r="288" s="29" customFormat="1" ht="9.75" customHeight="1"/>
    <row r="289" s="29" customFormat="1" ht="9.75" customHeight="1"/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</sheetData>
  <sheetProtection/>
  <mergeCells count="23">
    <mergeCell ref="B61:K61"/>
    <mergeCell ref="A68:B68"/>
    <mergeCell ref="A70:K70"/>
    <mergeCell ref="A73:K73"/>
    <mergeCell ref="A74:K74"/>
    <mergeCell ref="B38:K38"/>
    <mergeCell ref="B40:K40"/>
    <mergeCell ref="B46:K46"/>
    <mergeCell ref="B48:K48"/>
    <mergeCell ref="B53:K53"/>
    <mergeCell ref="B55:K55"/>
    <mergeCell ref="B10:K10"/>
    <mergeCell ref="B11:K11"/>
    <mergeCell ref="B18:K18"/>
    <mergeCell ref="B23:K23"/>
    <mergeCell ref="B28:K28"/>
    <mergeCell ref="B33:K33"/>
    <mergeCell ref="A2:K2"/>
    <mergeCell ref="A3:J3"/>
    <mergeCell ref="A5:J5"/>
    <mergeCell ref="A7:J7"/>
    <mergeCell ref="A8:J8"/>
    <mergeCell ref="B9:K9"/>
  </mergeCells>
  <conditionalFormatting sqref="B50:K52 B54:K54 B60:K62 B56:K57">
    <cfRule type="cellIs" priority="2" dxfId="2" operator="equal" stopIfTrue="1">
      <formula>0</formula>
    </cfRule>
  </conditionalFormatting>
  <conditionalFormatting sqref="B42:K44">
    <cfRule type="cellIs" priority="1" dxfId="2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Proietti Alessia</cp:lastModifiedBy>
  <dcterms:created xsi:type="dcterms:W3CDTF">2023-06-05T11:34:38Z</dcterms:created>
  <dcterms:modified xsi:type="dcterms:W3CDTF">2023-06-08T10:01:59Z</dcterms:modified>
  <cp:category/>
  <cp:version/>
  <cp:contentType/>
  <cp:contentStatus/>
</cp:coreProperties>
</file>