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50" activeTab="0"/>
  </bookViews>
  <sheets>
    <sheet name="Tavola A.3.111" sheetId="1" r:id="rId1"/>
  </sheets>
  <definedNames/>
  <calcPr fullCalcOnLoad="1"/>
</workbook>
</file>

<file path=xl/sharedStrings.xml><?xml version="1.0" encoding="utf-8"?>
<sst xmlns="http://schemas.openxmlformats.org/spreadsheetml/2006/main" count="108" uniqueCount="35">
  <si>
    <t>Tavola A.3.111 - Interscambio Italia - Hong Kong di merci, servizi, investimenti diretti e presenza delle imprese multinazionali - Anni 2013-2022</t>
  </si>
  <si>
    <t xml:space="preserve"> </t>
  </si>
  <si>
    <t>2022 (a)</t>
  </si>
  <si>
    <t>MERCI</t>
  </si>
  <si>
    <t>Valori</t>
  </si>
  <si>
    <t>Esportazioni</t>
  </si>
  <si>
    <t>Importazioni</t>
  </si>
  <si>
    <t>Saldi</t>
  </si>
  <si>
    <t>Saldi normalizzati in %</t>
  </si>
  <si>
    <t xml:space="preserve">Variazioni </t>
  </si>
  <si>
    <t>Indici dei volumi</t>
  </si>
  <si>
    <t>….</t>
  </si>
  <si>
    <t>Indici dei valori medi unitari</t>
  </si>
  <si>
    <t>Operatori all'esportazione</t>
  </si>
  <si>
    <t>Presenze degli operatori</t>
  </si>
  <si>
    <t>Valore medio delle esportazioni per operatore    (in migliaia di euro)</t>
  </si>
  <si>
    <t>SERVIZI</t>
  </si>
  <si>
    <t>Crediti</t>
  </si>
  <si>
    <t>-</t>
  </si>
  <si>
    <t>Debiti</t>
  </si>
  <si>
    <t>FLUSSI DI INVESTIMENTI DIRETTI (b)</t>
  </si>
  <si>
    <t xml:space="preserve">Valori </t>
  </si>
  <si>
    <t>Netti in uscita</t>
  </si>
  <si>
    <t>Netti in entrata</t>
  </si>
  <si>
    <t xml:space="preserve">IMPRESE MULTINAZIONALI </t>
  </si>
  <si>
    <t xml:space="preserve">Attività delle imprese a controllo estero residenti in Italia </t>
  </si>
  <si>
    <t>Numero di imprese</t>
  </si>
  <si>
    <t xml:space="preserve">Numero di addetti </t>
  </si>
  <si>
    <t xml:space="preserve">Fatturato </t>
  </si>
  <si>
    <t xml:space="preserve">Attività delle imprese a controllo nazionale residenti all'estero </t>
  </si>
  <si>
    <t>Fonte: Istat e Banca d'Italia</t>
  </si>
  <si>
    <t>(a) Dati provvisori.</t>
  </si>
  <si>
    <t>(b) Dati elaborati secondo il principio Asset/Liability previsto dagli standard internazionali del Manuale della bilancia dei pagamenti e della posizione patrimoniale sull'estero del FMI (sesta edizione).</t>
  </si>
  <si>
    <t xml:space="preserve">  </t>
  </si>
  <si>
    <t xml:space="preserve">                              (valori in milioni di euro e variazioni percentuali)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</si>
</sst>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right" wrapText="1"/>
    </xf>
    <xf numFmtId="165" fontId="4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164" fontId="4" fillId="0" borderId="0" xfId="0" applyNumberFormat="1" applyFont="1" applyAlignment="1" quotePrefix="1">
      <alignment horizontal="right" wrapText="1"/>
    </xf>
    <xf numFmtId="3" fontId="4" fillId="0" borderId="0" xfId="0" applyNumberFormat="1" applyFont="1" applyAlignment="1" quotePrefix="1">
      <alignment horizontal="right" wrapText="1"/>
    </xf>
    <xf numFmtId="0" fontId="4" fillId="0" borderId="0" xfId="0" applyFont="1" applyAlignment="1">
      <alignment horizontal="left" shrinkToFit="1"/>
    </xf>
    <xf numFmtId="0" fontId="4" fillId="0" borderId="0" xfId="0" applyFont="1" applyAlignment="1" quotePrefix="1">
      <alignment horizontal="right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 quotePrefix="1">
      <alignment horizontal="right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514350</xdr:colOff>
      <xdr:row>0</xdr:row>
      <xdr:rowOff>476250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3"/>
  <sheetViews>
    <sheetView showGridLines="0" tabSelected="1" zoomScalePageLayoutView="0" workbookViewId="0" topLeftCell="A1">
      <selection activeCell="A4" sqref="A4"/>
    </sheetView>
  </sheetViews>
  <sheetFormatPr defaultColWidth="9.140625" defaultRowHeight="15"/>
  <cols>
    <col min="1" max="1" width="19.421875" style="0" customWidth="1"/>
    <col min="2" max="10" width="9.7109375" style="0" customWidth="1"/>
  </cols>
  <sheetData>
    <row r="1" ht="39" customHeight="1"/>
    <row r="2" spans="1:11" s="1" customFormat="1" ht="12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0" s="1" customFormat="1" ht="9.75" customHeight="1">
      <c r="A3" s="34" t="s">
        <v>34</v>
      </c>
      <c r="B3" s="34"/>
      <c r="C3" s="34"/>
      <c r="D3" s="34"/>
      <c r="E3" s="34"/>
      <c r="F3" s="34"/>
      <c r="G3" s="34"/>
      <c r="H3" s="34"/>
      <c r="I3" s="34"/>
      <c r="J3" s="34"/>
    </row>
    <row r="4" ht="6" customHeight="1"/>
    <row r="5" spans="1:11" s="3" customFormat="1" ht="3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2"/>
    </row>
    <row r="6" spans="1:11" s="3" customFormat="1" ht="9.75" customHeight="1">
      <c r="A6" s="4" t="s">
        <v>1</v>
      </c>
      <c r="B6" s="5">
        <v>2013</v>
      </c>
      <c r="C6" s="5">
        <v>2014</v>
      </c>
      <c r="D6" s="5">
        <v>2015</v>
      </c>
      <c r="E6" s="5">
        <v>2016</v>
      </c>
      <c r="F6" s="5">
        <v>2017</v>
      </c>
      <c r="G6" s="5">
        <v>2018</v>
      </c>
      <c r="H6" s="5">
        <v>2019</v>
      </c>
      <c r="I6" s="5">
        <v>2020</v>
      </c>
      <c r="J6" s="5">
        <v>2021</v>
      </c>
      <c r="K6" s="5" t="s">
        <v>2</v>
      </c>
    </row>
    <row r="7" spans="1:11" s="3" customFormat="1" ht="3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6"/>
    </row>
    <row r="8" spans="1:10" s="3" customFormat="1" ht="3" customHeight="1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2:11" s="3" customFormat="1" ht="9.75" customHeight="1">
      <c r="B9" s="37" t="s">
        <v>3</v>
      </c>
      <c r="C9" s="37"/>
      <c r="D9" s="37"/>
      <c r="E9" s="37"/>
      <c r="F9" s="37"/>
      <c r="G9" s="37"/>
      <c r="H9" s="37"/>
      <c r="I9" s="37"/>
      <c r="J9" s="37"/>
      <c r="K9" s="37"/>
    </row>
    <row r="10" spans="1:11" s="3" customFormat="1" ht="9.75" customHeight="1">
      <c r="A10" s="7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s="3" customFormat="1" ht="9.75" customHeight="1">
      <c r="A11" s="7" t="s">
        <v>1</v>
      </c>
      <c r="B11" s="37" t="s">
        <v>4</v>
      </c>
      <c r="C11" s="37"/>
      <c r="D11" s="37"/>
      <c r="E11" s="37"/>
      <c r="F11" s="37"/>
      <c r="G11" s="37"/>
      <c r="H11" s="37"/>
      <c r="I11" s="37"/>
      <c r="J11" s="37"/>
      <c r="K11" s="37"/>
    </row>
    <row r="12" spans="1:2" s="3" customFormat="1" ht="9.75" customHeight="1">
      <c r="A12" s="7"/>
      <c r="B12" s="8"/>
    </row>
    <row r="13" spans="1:11" s="3" customFormat="1" ht="9.75" customHeight="1">
      <c r="A13" s="7" t="s">
        <v>5</v>
      </c>
      <c r="B13" s="9">
        <v>4742.767237999999</v>
      </c>
      <c r="C13" s="9">
        <v>5459.675458</v>
      </c>
      <c r="D13" s="9">
        <v>5906.026052</v>
      </c>
      <c r="E13" s="9">
        <v>5769.823023999999</v>
      </c>
      <c r="F13" s="9">
        <v>5987.325460999999</v>
      </c>
      <c r="G13" s="9">
        <v>5970.242411</v>
      </c>
      <c r="H13" s="9">
        <v>5750.706722999999</v>
      </c>
      <c r="I13" s="9">
        <v>4268.1889439999995</v>
      </c>
      <c r="J13" s="9">
        <v>4808.228638</v>
      </c>
      <c r="K13" s="9">
        <v>4572.660482</v>
      </c>
    </row>
    <row r="14" spans="1:11" s="3" customFormat="1" ht="9.75" customHeight="1">
      <c r="A14" s="7" t="s">
        <v>6</v>
      </c>
      <c r="B14" s="9">
        <v>233.56200299999998</v>
      </c>
      <c r="C14" s="9">
        <v>247.23852499999998</v>
      </c>
      <c r="D14" s="9">
        <v>313.98130199999997</v>
      </c>
      <c r="E14" s="9">
        <v>239.043062</v>
      </c>
      <c r="F14" s="9">
        <v>271.892792</v>
      </c>
      <c r="G14" s="9">
        <v>304.13549</v>
      </c>
      <c r="H14" s="9">
        <v>333.042214</v>
      </c>
      <c r="I14" s="9">
        <v>304.398213</v>
      </c>
      <c r="J14" s="9">
        <v>294.88381599999997</v>
      </c>
      <c r="K14" s="9">
        <v>337.06039599999997</v>
      </c>
    </row>
    <row r="15" spans="1:11" s="3" customFormat="1" ht="9.75" customHeight="1">
      <c r="A15" s="7" t="s">
        <v>7</v>
      </c>
      <c r="B15" s="10">
        <v>4509.205234999999</v>
      </c>
      <c r="C15" s="10">
        <v>5212.436933</v>
      </c>
      <c r="D15" s="10">
        <v>5592.04475</v>
      </c>
      <c r="E15" s="10">
        <v>5530.779962</v>
      </c>
      <c r="F15" s="10">
        <v>5715.432669</v>
      </c>
      <c r="G15" s="10">
        <v>5666.1069210000005</v>
      </c>
      <c r="H15" s="10">
        <v>5417.664508999999</v>
      </c>
      <c r="I15" s="10">
        <v>3963.7907309999996</v>
      </c>
      <c r="J15" s="10">
        <v>4513.344822</v>
      </c>
      <c r="K15" s="10">
        <v>4235.600086</v>
      </c>
    </row>
    <row r="16" spans="1:11" s="3" customFormat="1" ht="9.75" customHeight="1">
      <c r="A16" s="7" t="s">
        <v>8</v>
      </c>
      <c r="B16" s="11">
        <v>90.6130807794757</v>
      </c>
      <c r="C16" s="11">
        <v>91.33547392736304</v>
      </c>
      <c r="D16" s="11">
        <v>89.90415013583277</v>
      </c>
      <c r="E16" s="11">
        <v>92.04365487335643</v>
      </c>
      <c r="F16" s="11">
        <v>91.31224440465282</v>
      </c>
      <c r="G16" s="11">
        <v>90.30547745772446</v>
      </c>
      <c r="H16" s="11">
        <v>89.05141492692074</v>
      </c>
      <c r="I16" s="11">
        <v>86.68595250135327</v>
      </c>
      <c r="J16" s="11">
        <v>88.4429818602622</v>
      </c>
      <c r="K16" s="11">
        <v>86.26967176442409</v>
      </c>
    </row>
    <row r="17" spans="1:10" s="3" customFormat="1" ht="9.75" customHeight="1">
      <c r="A17" s="7"/>
      <c r="B17" s="4"/>
      <c r="C17" s="4"/>
      <c r="D17" s="4"/>
      <c r="E17" s="4"/>
      <c r="F17" s="4"/>
      <c r="G17" s="4"/>
      <c r="H17" s="4"/>
      <c r="I17" s="4"/>
      <c r="J17" s="4"/>
    </row>
    <row r="18" spans="1:11" s="3" customFormat="1" ht="9.75" customHeight="1">
      <c r="A18" s="7" t="s">
        <v>1</v>
      </c>
      <c r="B18" s="37" t="s">
        <v>9</v>
      </c>
      <c r="C18" s="37"/>
      <c r="D18" s="37"/>
      <c r="E18" s="37"/>
      <c r="F18" s="37"/>
      <c r="G18" s="37"/>
      <c r="H18" s="37"/>
      <c r="I18" s="37"/>
      <c r="J18" s="37"/>
      <c r="K18" s="37"/>
    </row>
    <row r="19" spans="1:2" s="3" customFormat="1" ht="9.75" customHeight="1">
      <c r="A19" s="7"/>
      <c r="B19" s="8"/>
    </row>
    <row r="20" spans="1:11" s="3" customFormat="1" ht="9.75" customHeight="1">
      <c r="A20" s="7" t="s">
        <v>5</v>
      </c>
      <c r="B20" s="12">
        <v>6.109034738008063</v>
      </c>
      <c r="C20" s="12">
        <v>15.115821292177031</v>
      </c>
      <c r="D20" s="12">
        <v>8.175405249518406</v>
      </c>
      <c r="E20" s="12">
        <v>-2.306170457102496</v>
      </c>
      <c r="F20" s="12">
        <v>3.7696552579738096</v>
      </c>
      <c r="G20" s="12">
        <v>-0.28532021703637156</v>
      </c>
      <c r="H20" s="12">
        <v>-3.6771653960903308</v>
      </c>
      <c r="I20" s="12">
        <v>-25.779749349252285</v>
      </c>
      <c r="J20" s="12">
        <v>12.652666062479724</v>
      </c>
      <c r="K20" s="12">
        <v>-4.899271098264251</v>
      </c>
    </row>
    <row r="21" spans="1:11" s="3" customFormat="1" ht="9.75" customHeight="1">
      <c r="A21" s="7" t="s">
        <v>6</v>
      </c>
      <c r="B21" s="12">
        <v>-16.457295251726407</v>
      </c>
      <c r="C21" s="12">
        <v>5.855627980720811</v>
      </c>
      <c r="D21" s="12">
        <v>26.995298163989602</v>
      </c>
      <c r="E21" s="12">
        <v>-23.867102761424945</v>
      </c>
      <c r="F21" s="12">
        <v>13.74218089626045</v>
      </c>
      <c r="G21" s="12">
        <v>11.858607123354716</v>
      </c>
      <c r="H21" s="12">
        <v>9.504554696987185</v>
      </c>
      <c r="I21" s="12">
        <v>-8.600711800456622</v>
      </c>
      <c r="J21" s="12">
        <v>-3.125641542448875</v>
      </c>
      <c r="K21" s="12">
        <v>14.302778827306014</v>
      </c>
    </row>
    <row r="22" spans="1:11" s="3" customFormat="1" ht="9.7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2:12" s="3" customFormat="1" ht="9.75" customHeight="1">
      <c r="B23" s="37" t="s">
        <v>10</v>
      </c>
      <c r="C23" s="37"/>
      <c r="D23" s="37"/>
      <c r="E23" s="37"/>
      <c r="F23" s="37"/>
      <c r="G23" s="37"/>
      <c r="H23" s="37"/>
      <c r="I23" s="37"/>
      <c r="J23" s="37"/>
      <c r="K23" s="37"/>
      <c r="L23" s="8"/>
    </row>
    <row r="24" spans="2:12" s="3" customFormat="1" ht="9.7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1" s="3" customFormat="1" ht="9.75" customHeight="1">
      <c r="A25" s="7" t="s">
        <v>5</v>
      </c>
      <c r="B25" s="15" t="s">
        <v>11</v>
      </c>
      <c r="C25" s="15" t="s">
        <v>11</v>
      </c>
      <c r="D25" s="15" t="s">
        <v>11</v>
      </c>
      <c r="E25" s="15" t="s">
        <v>11</v>
      </c>
      <c r="F25" s="15" t="s">
        <v>11</v>
      </c>
      <c r="G25" s="15" t="s">
        <v>11</v>
      </c>
      <c r="H25" s="15" t="s">
        <v>11</v>
      </c>
      <c r="I25" s="15" t="s">
        <v>11</v>
      </c>
      <c r="J25" s="15" t="s">
        <v>11</v>
      </c>
      <c r="K25" s="15" t="s">
        <v>11</v>
      </c>
    </row>
    <row r="26" spans="1:11" s="3" customFormat="1" ht="9.75" customHeight="1">
      <c r="A26" s="7" t="s">
        <v>6</v>
      </c>
      <c r="B26" s="15" t="s">
        <v>11</v>
      </c>
      <c r="C26" s="15" t="s">
        <v>11</v>
      </c>
      <c r="D26" s="15" t="s">
        <v>11</v>
      </c>
      <c r="E26" s="15" t="s">
        <v>11</v>
      </c>
      <c r="F26" s="15" t="s">
        <v>11</v>
      </c>
      <c r="G26" s="15" t="s">
        <v>11</v>
      </c>
      <c r="H26" s="15" t="s">
        <v>11</v>
      </c>
      <c r="I26" s="15" t="s">
        <v>11</v>
      </c>
      <c r="J26" s="15" t="s">
        <v>11</v>
      </c>
      <c r="K26" s="15" t="s">
        <v>11</v>
      </c>
    </row>
    <row r="27" s="3" customFormat="1" ht="9.75" customHeight="1"/>
    <row r="28" spans="2:11" s="3" customFormat="1" ht="9.75" customHeight="1">
      <c r="B28" s="37" t="s">
        <v>12</v>
      </c>
      <c r="C28" s="37"/>
      <c r="D28" s="37"/>
      <c r="E28" s="37"/>
      <c r="F28" s="37"/>
      <c r="G28" s="37"/>
      <c r="H28" s="37"/>
      <c r="I28" s="37"/>
      <c r="J28" s="37"/>
      <c r="K28" s="37"/>
    </row>
    <row r="29" s="3" customFormat="1" ht="9.75" customHeight="1"/>
    <row r="30" spans="1:11" s="3" customFormat="1" ht="9.75" customHeight="1">
      <c r="A30" s="7" t="s">
        <v>5</v>
      </c>
      <c r="B30" s="15" t="s">
        <v>11</v>
      </c>
      <c r="C30" s="15" t="s">
        <v>11</v>
      </c>
      <c r="D30" s="15" t="s">
        <v>11</v>
      </c>
      <c r="E30" s="15" t="s">
        <v>11</v>
      </c>
      <c r="F30" s="15" t="s">
        <v>11</v>
      </c>
      <c r="G30" s="15" t="s">
        <v>11</v>
      </c>
      <c r="H30" s="15" t="s">
        <v>11</v>
      </c>
      <c r="I30" s="15" t="s">
        <v>11</v>
      </c>
      <c r="J30" s="15" t="s">
        <v>11</v>
      </c>
      <c r="K30" s="15" t="s">
        <v>11</v>
      </c>
    </row>
    <row r="31" spans="1:11" s="3" customFormat="1" ht="9.75" customHeight="1">
      <c r="A31" s="7" t="s">
        <v>6</v>
      </c>
      <c r="B31" s="15" t="s">
        <v>11</v>
      </c>
      <c r="C31" s="15" t="s">
        <v>11</v>
      </c>
      <c r="D31" s="15" t="s">
        <v>11</v>
      </c>
      <c r="E31" s="15" t="s">
        <v>11</v>
      </c>
      <c r="F31" s="15" t="s">
        <v>11</v>
      </c>
      <c r="G31" s="15" t="s">
        <v>11</v>
      </c>
      <c r="H31" s="15" t="s">
        <v>11</v>
      </c>
      <c r="I31" s="15" t="s">
        <v>11</v>
      </c>
      <c r="J31" s="15" t="s">
        <v>11</v>
      </c>
      <c r="K31" s="15" t="s">
        <v>11</v>
      </c>
    </row>
    <row r="32" s="3" customFormat="1" ht="9.75" customHeight="1"/>
    <row r="33" spans="2:11" s="3" customFormat="1" ht="9.75" customHeight="1">
      <c r="B33" s="37" t="s">
        <v>13</v>
      </c>
      <c r="C33" s="37"/>
      <c r="D33" s="37"/>
      <c r="E33" s="37"/>
      <c r="F33" s="37"/>
      <c r="G33" s="37"/>
      <c r="H33" s="37"/>
      <c r="I33" s="37"/>
      <c r="J33" s="37"/>
      <c r="K33" s="37"/>
    </row>
    <row r="34" s="3" customFormat="1" ht="9.75" customHeight="1"/>
    <row r="35" spans="1:16" s="3" customFormat="1" ht="9.75" customHeight="1">
      <c r="A35" s="7" t="s">
        <v>14</v>
      </c>
      <c r="B35" s="16">
        <v>14816</v>
      </c>
      <c r="C35" s="16">
        <v>15107</v>
      </c>
      <c r="D35" s="16">
        <v>15477</v>
      </c>
      <c r="E35" s="16">
        <v>15318</v>
      </c>
      <c r="F35" s="16">
        <v>15360</v>
      </c>
      <c r="G35" s="16">
        <v>14753</v>
      </c>
      <c r="H35" s="16">
        <v>14123</v>
      </c>
      <c r="I35" s="16">
        <v>12424</v>
      </c>
      <c r="J35" s="16">
        <v>12624</v>
      </c>
      <c r="K35" s="16">
        <v>11930</v>
      </c>
      <c r="L35" s="17"/>
      <c r="M35" s="17"/>
      <c r="N35" s="17"/>
      <c r="O35" s="17"/>
      <c r="P35" s="17"/>
    </row>
    <row r="36" spans="1:11" s="3" customFormat="1" ht="30" customHeight="1">
      <c r="A36" s="7" t="s">
        <v>15</v>
      </c>
      <c r="B36" s="16">
        <v>313</v>
      </c>
      <c r="C36" s="16">
        <v>353</v>
      </c>
      <c r="D36" s="16">
        <v>372</v>
      </c>
      <c r="E36" s="16">
        <v>369</v>
      </c>
      <c r="F36" s="16">
        <v>380</v>
      </c>
      <c r="G36" s="16">
        <v>392</v>
      </c>
      <c r="H36" s="16">
        <v>392</v>
      </c>
      <c r="I36" s="16">
        <v>330</v>
      </c>
      <c r="J36" s="16">
        <v>365</v>
      </c>
      <c r="K36" s="16">
        <v>366</v>
      </c>
    </row>
    <row r="37" spans="1:11" s="3" customFormat="1" ht="9.75" customHeight="1">
      <c r="A37" s="7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 s="3" customFormat="1" ht="9.75" customHeight="1">
      <c r="B38" s="37" t="s">
        <v>16</v>
      </c>
      <c r="C38" s="37"/>
      <c r="D38" s="37"/>
      <c r="E38" s="37"/>
      <c r="F38" s="37"/>
      <c r="G38" s="37"/>
      <c r="H38" s="37"/>
      <c r="I38" s="37"/>
      <c r="J38" s="37"/>
      <c r="K38" s="37"/>
    </row>
    <row r="39" s="3" customFormat="1" ht="9.75" customHeight="1"/>
    <row r="40" spans="2:11" s="3" customFormat="1" ht="9.75" customHeight="1">
      <c r="B40" s="43" t="s">
        <v>4</v>
      </c>
      <c r="C40" s="43"/>
      <c r="D40" s="43"/>
      <c r="E40" s="43"/>
      <c r="F40" s="43"/>
      <c r="G40" s="43"/>
      <c r="H40" s="43"/>
      <c r="I40" s="43"/>
      <c r="J40" s="43"/>
      <c r="K40" s="43"/>
    </row>
    <row r="41" s="3" customFormat="1" ht="9.75" customHeight="1"/>
    <row r="42" spans="1:11" s="3" customFormat="1" ht="9.75" customHeight="1">
      <c r="A42" s="3" t="s">
        <v>17</v>
      </c>
      <c r="B42" s="18" t="s">
        <v>11</v>
      </c>
      <c r="C42" s="18" t="s">
        <v>11</v>
      </c>
      <c r="D42" s="9">
        <v>362.268862</v>
      </c>
      <c r="E42" s="9">
        <v>353.392607</v>
      </c>
      <c r="F42" s="9">
        <v>338.2225</v>
      </c>
      <c r="G42" s="9">
        <v>335.476455</v>
      </c>
      <c r="H42" s="9">
        <v>353.546575</v>
      </c>
      <c r="I42" s="9">
        <v>238.579572</v>
      </c>
      <c r="J42" s="9">
        <v>387.26516</v>
      </c>
      <c r="K42" s="9">
        <v>370.200867</v>
      </c>
    </row>
    <row r="43" spans="1:11" s="3" customFormat="1" ht="9.75" customHeight="1">
      <c r="A43" s="7" t="s">
        <v>19</v>
      </c>
      <c r="B43" s="18" t="s">
        <v>11</v>
      </c>
      <c r="C43" s="18" t="s">
        <v>11</v>
      </c>
      <c r="D43" s="9">
        <v>609.021105</v>
      </c>
      <c r="E43" s="9">
        <v>663.388005</v>
      </c>
      <c r="F43" s="9">
        <v>710.283036</v>
      </c>
      <c r="G43" s="9">
        <v>745.822148</v>
      </c>
      <c r="H43" s="9">
        <v>843.64712</v>
      </c>
      <c r="I43" s="9">
        <v>527.925465</v>
      </c>
      <c r="J43" s="9">
        <v>638.33233</v>
      </c>
      <c r="K43" s="9">
        <v>605.865345</v>
      </c>
    </row>
    <row r="44" spans="1:11" s="3" customFormat="1" ht="9.75" customHeight="1">
      <c r="A44" s="7" t="s">
        <v>7</v>
      </c>
      <c r="B44" s="18" t="s">
        <v>11</v>
      </c>
      <c r="C44" s="18" t="s">
        <v>11</v>
      </c>
      <c r="D44" s="9">
        <v>-246.75224300000002</v>
      </c>
      <c r="E44" s="9">
        <v>-309.995398</v>
      </c>
      <c r="F44" s="9">
        <v>-372.060536</v>
      </c>
      <c r="G44" s="9">
        <v>-410.345693</v>
      </c>
      <c r="H44" s="9">
        <v>-490.10054499999995</v>
      </c>
      <c r="I44" s="9">
        <v>-289.34589300000005</v>
      </c>
      <c r="J44" s="9">
        <v>-251.06716999999998</v>
      </c>
      <c r="K44" s="9">
        <v>-235.66447800000003</v>
      </c>
    </row>
    <row r="45" s="3" customFormat="1" ht="9.75" customHeight="1"/>
    <row r="46" spans="2:12" s="3" customFormat="1" ht="9.75" customHeight="1">
      <c r="B46" s="44" t="s">
        <v>20</v>
      </c>
      <c r="C46" s="44"/>
      <c r="D46" s="44"/>
      <c r="E46" s="44"/>
      <c r="F46" s="44"/>
      <c r="G46" s="44"/>
      <c r="H46" s="44"/>
      <c r="I46" s="44"/>
      <c r="J46" s="44"/>
      <c r="K46" s="44"/>
      <c r="L46" s="19"/>
    </row>
    <row r="47" spans="2:12" s="3" customFormat="1" ht="9.7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2:12" s="3" customFormat="1" ht="9.75" customHeight="1">
      <c r="B48" s="44" t="s">
        <v>21</v>
      </c>
      <c r="C48" s="44"/>
      <c r="D48" s="44"/>
      <c r="E48" s="44"/>
      <c r="F48" s="44"/>
      <c r="G48" s="44"/>
      <c r="H48" s="44"/>
      <c r="I48" s="44"/>
      <c r="J48" s="44"/>
      <c r="K48" s="44"/>
      <c r="L48" s="19"/>
    </row>
    <row r="49" spans="1:12" s="3" customFormat="1" ht="9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s="3" customFormat="1" ht="9.75" customHeight="1">
      <c r="A50" s="3" t="s">
        <v>22</v>
      </c>
      <c r="B50" s="20" t="s">
        <v>11</v>
      </c>
      <c r="C50" s="20">
        <v>196</v>
      </c>
      <c r="D50" s="20">
        <v>-57</v>
      </c>
      <c r="E50" s="20">
        <v>472</v>
      </c>
      <c r="F50" s="20">
        <v>-6</v>
      </c>
      <c r="G50" s="20">
        <v>-64</v>
      </c>
      <c r="H50" s="20">
        <v>-19</v>
      </c>
      <c r="I50" s="20">
        <v>-1687</v>
      </c>
      <c r="J50" s="20">
        <v>-121</v>
      </c>
      <c r="K50" s="20">
        <v>860</v>
      </c>
      <c r="L50" s="19"/>
    </row>
    <row r="51" spans="1:12" s="3" customFormat="1" ht="9.75" customHeight="1">
      <c r="A51" s="7" t="s">
        <v>23</v>
      </c>
      <c r="B51" s="20" t="s">
        <v>11</v>
      </c>
      <c r="C51" s="20">
        <v>-49</v>
      </c>
      <c r="D51" s="20">
        <v>108</v>
      </c>
      <c r="E51" s="20">
        <v>1901</v>
      </c>
      <c r="F51" s="20">
        <v>-295</v>
      </c>
      <c r="G51" s="20">
        <v>-44</v>
      </c>
      <c r="H51" s="20">
        <v>106</v>
      </c>
      <c r="I51" s="20">
        <v>126</v>
      </c>
      <c r="J51" s="20">
        <v>211</v>
      </c>
      <c r="K51" s="20">
        <v>22</v>
      </c>
      <c r="L51" s="19"/>
    </row>
    <row r="52" spans="1:12" s="3" customFormat="1" ht="9.75" customHeight="1">
      <c r="A52" s="7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19"/>
    </row>
    <row r="53" spans="1:12" s="14" customFormat="1" ht="9.75" customHeight="1">
      <c r="A53" s="21"/>
      <c r="B53" s="44" t="s">
        <v>24</v>
      </c>
      <c r="C53" s="44"/>
      <c r="D53" s="44"/>
      <c r="E53" s="44"/>
      <c r="F53" s="44"/>
      <c r="G53" s="44"/>
      <c r="H53" s="44"/>
      <c r="I53" s="44"/>
      <c r="J53" s="44"/>
      <c r="K53" s="44"/>
      <c r="L53" s="22"/>
    </row>
    <row r="54" spans="1:11" s="26" customFormat="1" ht="9.75" customHeight="1">
      <c r="A54" s="19"/>
      <c r="B54" s="23"/>
      <c r="C54" s="23"/>
      <c r="D54" s="23"/>
      <c r="E54" s="23"/>
      <c r="F54" s="23"/>
      <c r="G54" s="24"/>
      <c r="H54" s="23"/>
      <c r="I54" s="24"/>
      <c r="J54" s="25"/>
      <c r="K54" s="25"/>
    </row>
    <row r="55" spans="1:11" s="27" customFormat="1" ht="9.75" customHeight="1">
      <c r="A55" s="19"/>
      <c r="B55" s="38" t="s">
        <v>25</v>
      </c>
      <c r="C55" s="38"/>
      <c r="D55" s="38"/>
      <c r="E55" s="38"/>
      <c r="F55" s="38"/>
      <c r="G55" s="38"/>
      <c r="H55" s="38"/>
      <c r="I55" s="38"/>
      <c r="J55" s="38"/>
      <c r="K55" s="38"/>
    </row>
    <row r="56" spans="2:11" s="27" customFormat="1" ht="9.75" customHeight="1">
      <c r="B56" s="23"/>
      <c r="C56" s="23"/>
      <c r="D56" s="23"/>
      <c r="E56" s="23"/>
      <c r="F56" s="23"/>
      <c r="G56" s="24"/>
      <c r="H56" s="23"/>
      <c r="I56" s="24"/>
      <c r="J56" s="25"/>
      <c r="K56" s="25"/>
    </row>
    <row r="57" spans="1:11" s="27" customFormat="1" ht="9.75" customHeight="1">
      <c r="A57" s="19" t="s">
        <v>26</v>
      </c>
      <c r="B57" s="23">
        <v>37</v>
      </c>
      <c r="C57" s="23">
        <v>47</v>
      </c>
      <c r="D57" s="23">
        <v>50</v>
      </c>
      <c r="E57" s="23">
        <v>48</v>
      </c>
      <c r="F57" s="23">
        <v>47</v>
      </c>
      <c r="G57" s="23">
        <v>60</v>
      </c>
      <c r="H57" s="23">
        <v>63</v>
      </c>
      <c r="I57" s="23">
        <v>56</v>
      </c>
      <c r="J57" s="23" t="s">
        <v>18</v>
      </c>
      <c r="K57" s="23" t="s">
        <v>18</v>
      </c>
    </row>
    <row r="58" spans="1:12" s="27" customFormat="1" ht="9.75" customHeight="1">
      <c r="A58" s="21" t="s">
        <v>27</v>
      </c>
      <c r="B58" s="9">
        <v>4433</v>
      </c>
      <c r="C58" s="9">
        <v>4587</v>
      </c>
      <c r="D58" s="9">
        <v>4721</v>
      </c>
      <c r="E58" s="9">
        <v>1928</v>
      </c>
      <c r="F58" s="9">
        <v>1815</v>
      </c>
      <c r="G58" s="9">
        <v>2383</v>
      </c>
      <c r="H58" s="9">
        <v>2352</v>
      </c>
      <c r="I58" s="9">
        <v>2212</v>
      </c>
      <c r="J58" s="9" t="s">
        <v>18</v>
      </c>
      <c r="K58" s="9" t="s">
        <v>18</v>
      </c>
      <c r="L58" s="28"/>
    </row>
    <row r="59" spans="1:12" s="27" customFormat="1" ht="9.75" customHeight="1">
      <c r="A59" s="21" t="s">
        <v>28</v>
      </c>
      <c r="B59" s="9">
        <v>3809</v>
      </c>
      <c r="C59" s="9">
        <v>3373</v>
      </c>
      <c r="D59" s="9">
        <v>3447</v>
      </c>
      <c r="E59" s="9">
        <v>773</v>
      </c>
      <c r="F59" s="9">
        <v>715</v>
      </c>
      <c r="G59" s="9">
        <v>826</v>
      </c>
      <c r="H59" s="9">
        <v>793</v>
      </c>
      <c r="I59" s="9">
        <v>599</v>
      </c>
      <c r="J59" s="9" t="s">
        <v>18</v>
      </c>
      <c r="K59" s="9" t="s">
        <v>18</v>
      </c>
      <c r="L59" s="28"/>
    </row>
    <row r="60" spans="1:11" s="28" customFormat="1" ht="9.75" customHeight="1">
      <c r="A60" s="21"/>
      <c r="B60" s="23"/>
      <c r="C60" s="23"/>
      <c r="D60" s="23"/>
      <c r="E60" s="23"/>
      <c r="F60" s="23"/>
      <c r="G60" s="24"/>
      <c r="H60" s="23"/>
      <c r="I60" s="24"/>
      <c r="J60" s="25"/>
      <c r="K60" s="25"/>
    </row>
    <row r="61" spans="1:11" ht="9.75" customHeight="1">
      <c r="A61" s="21"/>
      <c r="B61" s="40" t="s">
        <v>29</v>
      </c>
      <c r="C61" s="40"/>
      <c r="D61" s="40"/>
      <c r="E61" s="40"/>
      <c r="F61" s="40"/>
      <c r="G61" s="40"/>
      <c r="H61" s="40"/>
      <c r="I61" s="40"/>
      <c r="J61" s="40"/>
      <c r="K61" s="40"/>
    </row>
    <row r="62" spans="1:11" s="3" customFormat="1" ht="9.75" customHeight="1">
      <c r="A62" s="19"/>
      <c r="B62" s="23"/>
      <c r="C62" s="23"/>
      <c r="D62" s="23"/>
      <c r="E62" s="23"/>
      <c r="F62" s="23"/>
      <c r="G62" s="24"/>
      <c r="H62" s="23"/>
      <c r="I62" s="24"/>
      <c r="J62" s="25"/>
      <c r="K62" s="25"/>
    </row>
    <row r="63" spans="1:11" s="3" customFormat="1" ht="9.75" customHeight="1">
      <c r="A63" s="19" t="s">
        <v>26</v>
      </c>
      <c r="B63" s="9">
        <v>244</v>
      </c>
      <c r="C63" s="9">
        <v>272</v>
      </c>
      <c r="D63" s="9">
        <v>315</v>
      </c>
      <c r="E63" s="9">
        <v>318</v>
      </c>
      <c r="F63" s="9">
        <v>303</v>
      </c>
      <c r="G63" s="9">
        <v>303</v>
      </c>
      <c r="H63" s="9">
        <v>347</v>
      </c>
      <c r="I63" s="9">
        <v>326</v>
      </c>
      <c r="J63" s="9" t="s">
        <v>18</v>
      </c>
      <c r="K63" s="9" t="s">
        <v>18</v>
      </c>
    </row>
    <row r="64" spans="1:11" s="29" customFormat="1" ht="9.75" customHeight="1">
      <c r="A64" s="21" t="s">
        <v>27</v>
      </c>
      <c r="B64" s="9">
        <v>6233</v>
      </c>
      <c r="C64" s="9">
        <v>8501</v>
      </c>
      <c r="D64" s="9">
        <v>7308</v>
      </c>
      <c r="E64" s="9">
        <v>6808</v>
      </c>
      <c r="F64" s="9">
        <v>6983</v>
      </c>
      <c r="G64" s="9">
        <v>6561</v>
      </c>
      <c r="H64" s="9">
        <v>6704</v>
      </c>
      <c r="I64" s="9">
        <v>7457</v>
      </c>
      <c r="J64" s="9" t="s">
        <v>18</v>
      </c>
      <c r="K64" s="9" t="s">
        <v>18</v>
      </c>
    </row>
    <row r="65" spans="1:11" s="29" customFormat="1" ht="9.75" customHeight="1">
      <c r="A65" s="21" t="s">
        <v>28</v>
      </c>
      <c r="B65" s="9">
        <v>4545</v>
      </c>
      <c r="C65" s="9">
        <v>4800</v>
      </c>
      <c r="D65" s="9">
        <v>5210</v>
      </c>
      <c r="E65" s="9">
        <v>4209</v>
      </c>
      <c r="F65" s="9">
        <v>5154</v>
      </c>
      <c r="G65" s="9">
        <v>5306</v>
      </c>
      <c r="H65" s="9">
        <v>4985</v>
      </c>
      <c r="I65" s="9">
        <v>4373</v>
      </c>
      <c r="J65" s="9" t="s">
        <v>18</v>
      </c>
      <c r="K65" s="9" t="s">
        <v>18</v>
      </c>
    </row>
    <row r="66" spans="1:11" s="29" customFormat="1" ht="9.75" customHeight="1">
      <c r="A66" s="6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s="29" customFormat="1" ht="9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s="29" customFormat="1" ht="9.75" customHeight="1">
      <c r="A68" s="41" t="s">
        <v>30</v>
      </c>
      <c r="B68" s="41"/>
      <c r="C68" s="27"/>
      <c r="D68" s="27"/>
      <c r="E68" s="27"/>
      <c r="F68" s="27"/>
      <c r="G68" s="27"/>
      <c r="H68" s="27"/>
      <c r="I68" s="27"/>
      <c r="J68" s="27"/>
      <c r="K68" s="27"/>
    </row>
    <row r="69" spans="1:11" s="29" customFormat="1" ht="9.75" customHeight="1">
      <c r="A69" s="28" t="s">
        <v>31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s="29" customFormat="1" ht="9.75" customHeight="1">
      <c r="A70" s="42" t="s">
        <v>32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s="29" customFormat="1" ht="9.75" customHeight="1">
      <c r="A71" s="31"/>
      <c r="B71" s="32"/>
      <c r="C71" s="32"/>
      <c r="D71" s="32"/>
      <c r="E71" s="32"/>
      <c r="F71" s="32"/>
      <c r="G71" s="32"/>
      <c r="H71" s="32"/>
      <c r="I71" s="32"/>
      <c r="J71" s="27"/>
      <c r="K71" s="27"/>
    </row>
    <row r="72" spans="1:11" s="29" customFormat="1" ht="9.75" customHeight="1">
      <c r="A72" s="28" t="s">
        <v>1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s="29" customFormat="1" ht="9.75" customHeight="1">
      <c r="A73" s="42" t="s">
        <v>33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s="29" customFormat="1" ht="9.75" customHeight="1">
      <c r="A74" s="42" t="s">
        <v>33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s="29" customFormat="1" ht="9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="29" customFormat="1" ht="9.75" customHeight="1"/>
    <row r="77" s="29" customFormat="1" ht="9.75" customHeight="1"/>
    <row r="78" s="29" customFormat="1" ht="9.75" customHeight="1"/>
    <row r="79" s="29" customFormat="1" ht="9.75" customHeight="1"/>
    <row r="80" s="29" customFormat="1" ht="9.75" customHeight="1"/>
    <row r="81" s="29" customFormat="1" ht="9.75" customHeight="1"/>
    <row r="82" s="29" customFormat="1" ht="9.75" customHeight="1"/>
    <row r="83" s="29" customFormat="1" ht="9.75" customHeight="1"/>
    <row r="84" s="29" customFormat="1" ht="9.75" customHeight="1"/>
    <row r="85" s="29" customFormat="1" ht="9.75" customHeight="1"/>
    <row r="86" s="29" customFormat="1" ht="9.75" customHeight="1"/>
    <row r="87" s="29" customFormat="1" ht="9.75" customHeight="1"/>
    <row r="88" s="29" customFormat="1" ht="9.75" customHeight="1"/>
    <row r="89" s="29" customFormat="1" ht="9.75" customHeight="1"/>
    <row r="90" s="29" customFormat="1" ht="9.75" customHeight="1"/>
    <row r="91" s="29" customFormat="1" ht="9.75" customHeight="1"/>
    <row r="92" s="29" customFormat="1" ht="9.75" customHeight="1"/>
    <row r="93" s="29" customFormat="1" ht="9.75" customHeight="1"/>
    <row r="94" s="29" customFormat="1" ht="9.75" customHeight="1"/>
    <row r="95" s="29" customFormat="1" ht="9.75" customHeight="1"/>
    <row r="96" s="29" customFormat="1" ht="9.75" customHeight="1"/>
    <row r="97" s="29" customFormat="1" ht="9.75" customHeight="1"/>
    <row r="98" s="29" customFormat="1" ht="9.75" customHeight="1"/>
    <row r="99" s="29" customFormat="1" ht="9.75" customHeight="1"/>
    <row r="100" s="29" customFormat="1" ht="9.75" customHeight="1"/>
    <row r="101" s="29" customFormat="1" ht="9.75" customHeight="1"/>
    <row r="102" s="29" customFormat="1" ht="9.75" customHeight="1"/>
    <row r="103" s="29" customFormat="1" ht="9.75" customHeight="1"/>
    <row r="104" s="29" customFormat="1" ht="9.75" customHeight="1"/>
    <row r="105" s="29" customFormat="1" ht="9.75" customHeight="1"/>
    <row r="106" s="29" customFormat="1" ht="9.75" customHeight="1"/>
    <row r="107" s="29" customFormat="1" ht="9.75" customHeight="1"/>
    <row r="108" s="29" customFormat="1" ht="9.75" customHeight="1"/>
    <row r="109" s="29" customFormat="1" ht="9.75" customHeight="1"/>
    <row r="110" s="29" customFormat="1" ht="9.75" customHeight="1"/>
    <row r="111" s="29" customFormat="1" ht="9.75" customHeight="1"/>
    <row r="112" s="29" customFormat="1" ht="9.75" customHeight="1"/>
    <row r="113" s="29" customFormat="1" ht="9.75" customHeight="1"/>
    <row r="114" s="29" customFormat="1" ht="9.75" customHeight="1"/>
    <row r="115" s="29" customFormat="1" ht="9.75" customHeight="1"/>
    <row r="116" s="29" customFormat="1" ht="9.75" customHeight="1"/>
    <row r="117" s="29" customFormat="1" ht="9.75" customHeight="1"/>
    <row r="118" s="29" customFormat="1" ht="9.75" customHeight="1"/>
    <row r="119" s="29" customFormat="1" ht="9.75" customHeight="1"/>
    <row r="120" s="29" customFormat="1" ht="9.75" customHeight="1"/>
    <row r="121" s="29" customFormat="1" ht="9.75" customHeight="1"/>
    <row r="122" s="29" customFormat="1" ht="9.75" customHeight="1"/>
    <row r="123" s="29" customFormat="1" ht="9.75" customHeight="1"/>
    <row r="124" s="29" customFormat="1" ht="9.75" customHeight="1"/>
    <row r="125" s="29" customFormat="1" ht="9.75" customHeight="1"/>
    <row r="126" s="29" customFormat="1" ht="9.75" customHeight="1"/>
    <row r="127" s="29" customFormat="1" ht="9.75" customHeight="1"/>
    <row r="128" s="29" customFormat="1" ht="9.75" customHeight="1"/>
    <row r="129" s="29" customFormat="1" ht="9.75" customHeight="1"/>
    <row r="130" s="29" customFormat="1" ht="9.75" customHeight="1"/>
    <row r="131" s="29" customFormat="1" ht="9.75" customHeight="1"/>
    <row r="132" s="29" customFormat="1" ht="9.75" customHeight="1"/>
    <row r="133" s="29" customFormat="1" ht="9.75" customHeight="1"/>
    <row r="134" s="29" customFormat="1" ht="9.75" customHeight="1"/>
    <row r="135" s="29" customFormat="1" ht="9.75" customHeight="1"/>
    <row r="136" s="29" customFormat="1" ht="9.75" customHeight="1"/>
    <row r="137" s="29" customFormat="1" ht="9.75" customHeight="1"/>
    <row r="138" s="29" customFormat="1" ht="9.75" customHeight="1"/>
    <row r="139" s="29" customFormat="1" ht="9.75" customHeight="1"/>
    <row r="140" s="29" customFormat="1" ht="9.75" customHeight="1"/>
    <row r="141" s="29" customFormat="1" ht="9.75" customHeight="1"/>
    <row r="142" s="29" customFormat="1" ht="9.75" customHeight="1"/>
    <row r="143" s="29" customFormat="1" ht="9.75" customHeight="1"/>
    <row r="144" s="29" customFormat="1" ht="9.75" customHeight="1"/>
    <row r="145" s="29" customFormat="1" ht="9.75" customHeight="1"/>
    <row r="146" s="29" customFormat="1" ht="9.75" customHeight="1"/>
    <row r="147" s="29" customFormat="1" ht="9.75" customHeight="1"/>
    <row r="148" s="29" customFormat="1" ht="9.75" customHeight="1"/>
    <row r="149" s="29" customFormat="1" ht="9.75" customHeight="1"/>
    <row r="150" s="29" customFormat="1" ht="9.75" customHeight="1"/>
    <row r="151" s="29" customFormat="1" ht="9.75" customHeight="1"/>
    <row r="152" s="29" customFormat="1" ht="9.75" customHeight="1"/>
    <row r="153" s="29" customFormat="1" ht="9.75" customHeight="1"/>
    <row r="154" s="29" customFormat="1" ht="9.75" customHeight="1"/>
    <row r="155" s="29" customFormat="1" ht="9.75" customHeight="1"/>
    <row r="156" s="29" customFormat="1" ht="9.75" customHeight="1"/>
    <row r="157" s="29" customFormat="1" ht="9.75" customHeight="1"/>
    <row r="158" s="29" customFormat="1" ht="9.75" customHeight="1"/>
    <row r="159" s="29" customFormat="1" ht="9.75" customHeight="1"/>
    <row r="160" s="29" customFormat="1" ht="9.75" customHeight="1"/>
    <row r="161" s="29" customFormat="1" ht="9.75" customHeight="1"/>
    <row r="162" s="29" customFormat="1" ht="9.75" customHeight="1"/>
    <row r="163" s="29" customFormat="1" ht="9.75" customHeight="1"/>
    <row r="164" s="29" customFormat="1" ht="9.75" customHeight="1"/>
    <row r="165" s="29" customFormat="1" ht="9.75" customHeight="1"/>
    <row r="166" s="29" customFormat="1" ht="9.75" customHeight="1"/>
    <row r="167" s="29" customFormat="1" ht="9.75" customHeight="1"/>
    <row r="168" s="29" customFormat="1" ht="9.75" customHeight="1"/>
    <row r="169" s="29" customFormat="1" ht="9.75" customHeight="1"/>
    <row r="170" s="29" customFormat="1" ht="9.75" customHeight="1"/>
    <row r="171" s="29" customFormat="1" ht="9.75" customHeight="1"/>
    <row r="172" s="29" customFormat="1" ht="9.75" customHeight="1"/>
    <row r="173" s="29" customFormat="1" ht="9.75" customHeight="1"/>
    <row r="174" s="29" customFormat="1" ht="9.75" customHeight="1"/>
    <row r="175" s="29" customFormat="1" ht="9.75" customHeight="1"/>
    <row r="176" s="29" customFormat="1" ht="9.75" customHeight="1"/>
    <row r="177" s="29" customFormat="1" ht="9.75" customHeight="1"/>
    <row r="178" s="29" customFormat="1" ht="9.75" customHeight="1"/>
    <row r="179" s="29" customFormat="1" ht="9.75" customHeight="1"/>
    <row r="180" s="29" customFormat="1" ht="9.75" customHeight="1"/>
    <row r="181" s="29" customFormat="1" ht="9.75" customHeight="1"/>
    <row r="182" s="29" customFormat="1" ht="9.75" customHeight="1"/>
    <row r="183" s="29" customFormat="1" ht="9.75" customHeight="1"/>
    <row r="184" s="29" customFormat="1" ht="9.75" customHeight="1"/>
    <row r="185" s="29" customFormat="1" ht="9.75" customHeight="1"/>
    <row r="186" s="29" customFormat="1" ht="9.75" customHeight="1"/>
    <row r="187" s="29" customFormat="1" ht="9.75" customHeight="1"/>
    <row r="188" s="29" customFormat="1" ht="9.75" customHeight="1"/>
    <row r="189" s="29" customFormat="1" ht="9.75" customHeight="1"/>
    <row r="190" s="29" customFormat="1" ht="9.75" customHeight="1"/>
    <row r="191" s="29" customFormat="1" ht="9.75" customHeight="1"/>
    <row r="192" s="29" customFormat="1" ht="9.75" customHeight="1"/>
    <row r="193" s="29" customFormat="1" ht="9.75" customHeight="1"/>
    <row r="194" s="29" customFormat="1" ht="9.75" customHeight="1"/>
    <row r="195" s="29" customFormat="1" ht="9.75" customHeight="1"/>
    <row r="196" s="29" customFormat="1" ht="9.75" customHeight="1"/>
    <row r="197" s="29" customFormat="1" ht="9.75" customHeight="1"/>
    <row r="198" s="29" customFormat="1" ht="9.75" customHeight="1"/>
    <row r="199" s="29" customFormat="1" ht="9.75" customHeight="1"/>
    <row r="200" s="29" customFormat="1" ht="9.75" customHeight="1"/>
    <row r="201" s="29" customFormat="1" ht="9.75" customHeight="1"/>
    <row r="202" s="29" customFormat="1" ht="9.75" customHeight="1"/>
    <row r="203" s="29" customFormat="1" ht="9.75" customHeight="1"/>
    <row r="204" s="29" customFormat="1" ht="9.75" customHeight="1"/>
    <row r="205" s="29" customFormat="1" ht="9.75" customHeight="1"/>
    <row r="206" s="29" customFormat="1" ht="9.75" customHeight="1"/>
    <row r="207" s="29" customFormat="1" ht="9.75" customHeight="1"/>
    <row r="208" s="29" customFormat="1" ht="9.75" customHeight="1"/>
    <row r="209" s="29" customFormat="1" ht="9.75" customHeight="1"/>
    <row r="210" s="29" customFormat="1" ht="9.75" customHeight="1"/>
    <row r="211" s="29" customFormat="1" ht="9.75" customHeight="1"/>
    <row r="212" s="29" customFormat="1" ht="9.75" customHeight="1"/>
    <row r="213" s="29" customFormat="1" ht="9.75" customHeight="1"/>
    <row r="214" s="29" customFormat="1" ht="9.75" customHeight="1"/>
    <row r="215" s="29" customFormat="1" ht="9.75" customHeight="1"/>
    <row r="216" s="29" customFormat="1" ht="9.75" customHeight="1"/>
    <row r="217" s="29" customFormat="1" ht="9.75" customHeight="1"/>
    <row r="218" s="29" customFormat="1" ht="9.75" customHeight="1"/>
    <row r="219" s="29" customFormat="1" ht="9.75" customHeight="1"/>
    <row r="220" s="29" customFormat="1" ht="9.75" customHeight="1"/>
    <row r="221" s="29" customFormat="1" ht="9.75" customHeight="1"/>
    <row r="222" s="29" customFormat="1" ht="9.75" customHeight="1"/>
    <row r="223" s="29" customFormat="1" ht="9.75" customHeight="1"/>
    <row r="224" s="29" customFormat="1" ht="9.75" customHeight="1"/>
    <row r="225" s="29" customFormat="1" ht="9.75" customHeight="1"/>
    <row r="226" s="29" customFormat="1" ht="9.75" customHeight="1"/>
    <row r="227" s="29" customFormat="1" ht="9.75" customHeight="1"/>
    <row r="228" s="29" customFormat="1" ht="9.75" customHeight="1"/>
    <row r="229" s="29" customFormat="1" ht="9.75" customHeight="1"/>
    <row r="230" s="29" customFormat="1" ht="9.75" customHeight="1"/>
    <row r="231" s="29" customFormat="1" ht="9.75" customHeight="1"/>
    <row r="232" s="29" customFormat="1" ht="9.75" customHeight="1"/>
    <row r="233" s="29" customFormat="1" ht="9.75" customHeight="1"/>
    <row r="234" s="29" customFormat="1" ht="9.75" customHeight="1"/>
    <row r="235" s="29" customFormat="1" ht="9.75" customHeight="1"/>
    <row r="236" s="29" customFormat="1" ht="9.75" customHeight="1"/>
    <row r="237" s="29" customFormat="1" ht="9.75" customHeight="1"/>
    <row r="238" s="29" customFormat="1" ht="9.75" customHeight="1"/>
    <row r="239" s="29" customFormat="1" ht="9.75" customHeight="1"/>
    <row r="240" s="29" customFormat="1" ht="9.75" customHeight="1"/>
    <row r="241" s="29" customFormat="1" ht="9.75" customHeight="1"/>
    <row r="242" s="29" customFormat="1" ht="9.75" customHeight="1"/>
    <row r="243" s="29" customFormat="1" ht="9.75" customHeight="1"/>
    <row r="244" s="29" customFormat="1" ht="9.75" customHeight="1"/>
    <row r="245" s="29" customFormat="1" ht="9.75" customHeight="1"/>
    <row r="246" s="29" customFormat="1" ht="9.75" customHeight="1"/>
    <row r="247" s="29" customFormat="1" ht="9.75" customHeight="1"/>
    <row r="248" s="29" customFormat="1" ht="9.75" customHeight="1"/>
    <row r="249" s="29" customFormat="1" ht="9.75" customHeight="1"/>
    <row r="250" s="29" customFormat="1" ht="9.75" customHeight="1"/>
    <row r="251" s="29" customFormat="1" ht="9.75" customHeight="1"/>
    <row r="252" s="29" customFormat="1" ht="9.75" customHeight="1"/>
    <row r="253" s="29" customFormat="1" ht="9.75" customHeight="1"/>
    <row r="254" s="29" customFormat="1" ht="9.75" customHeight="1"/>
    <row r="255" s="29" customFormat="1" ht="9.75" customHeight="1"/>
    <row r="256" s="29" customFormat="1" ht="9.75" customHeight="1"/>
    <row r="257" s="29" customFormat="1" ht="9.75" customHeight="1"/>
    <row r="258" s="29" customFormat="1" ht="9.75" customHeight="1"/>
    <row r="259" s="29" customFormat="1" ht="9.75" customHeight="1"/>
    <row r="260" s="29" customFormat="1" ht="9.75" customHeight="1"/>
    <row r="261" s="29" customFormat="1" ht="9.75" customHeight="1"/>
    <row r="262" s="29" customFormat="1" ht="9.75" customHeight="1"/>
    <row r="263" s="29" customFormat="1" ht="9.75" customHeight="1"/>
    <row r="264" s="29" customFormat="1" ht="9.75" customHeight="1"/>
    <row r="265" s="29" customFormat="1" ht="9.75" customHeight="1"/>
    <row r="266" s="29" customFormat="1" ht="9.75" customHeight="1"/>
    <row r="267" s="29" customFormat="1" ht="9.75" customHeight="1"/>
    <row r="268" s="29" customFormat="1" ht="9.75" customHeight="1"/>
    <row r="269" s="29" customFormat="1" ht="9.75" customHeight="1"/>
    <row r="270" s="29" customFormat="1" ht="9.75" customHeight="1"/>
    <row r="271" s="29" customFormat="1" ht="9.75" customHeight="1"/>
    <row r="272" s="29" customFormat="1" ht="9.75" customHeight="1"/>
    <row r="273" s="29" customFormat="1" ht="9.75" customHeight="1"/>
    <row r="274" s="29" customFormat="1" ht="9.75" customHeight="1"/>
    <row r="275" s="29" customFormat="1" ht="9.75" customHeight="1"/>
    <row r="276" s="29" customFormat="1" ht="9.75" customHeight="1"/>
    <row r="277" s="29" customFormat="1" ht="9.75" customHeight="1"/>
    <row r="278" s="29" customFormat="1" ht="9.75" customHeight="1"/>
    <row r="279" s="29" customFormat="1" ht="9.75" customHeight="1"/>
    <row r="280" s="29" customFormat="1" ht="9.75" customHeight="1"/>
    <row r="281" s="29" customFormat="1" ht="9.75" customHeight="1"/>
    <row r="282" s="29" customFormat="1" ht="9.75" customHeight="1"/>
    <row r="283" s="29" customFormat="1" ht="9.75" customHeight="1"/>
    <row r="284" s="29" customFormat="1" ht="9.75" customHeight="1"/>
    <row r="285" s="29" customFormat="1" ht="9.75" customHeight="1"/>
    <row r="286" s="29" customFormat="1" ht="9.75" customHeight="1"/>
    <row r="287" s="29" customFormat="1" ht="9.75" customHeight="1"/>
    <row r="288" s="29" customFormat="1" ht="9.75" customHeight="1"/>
    <row r="289" s="29" customFormat="1" ht="9.75" customHeight="1"/>
    <row r="290" spans="1:11" ht="9.7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</row>
    <row r="291" spans="1:11" ht="9.7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</row>
    <row r="292" spans="1:11" ht="9.7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</row>
    <row r="293" spans="1:11" ht="9.7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</row>
    <row r="294" spans="1:11" ht="9.7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</row>
    <row r="295" spans="1:11" ht="9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</row>
    <row r="296" spans="1:11" ht="9.7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</row>
    <row r="297" spans="1:11" ht="9.7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</row>
    <row r="298" spans="1:11" ht="9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</row>
    <row r="299" spans="1:11" ht="9.7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</row>
    <row r="300" spans="1:11" ht="9.7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</row>
    <row r="301" spans="1:11" ht="9.7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</row>
    <row r="302" spans="1:11" ht="9.7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</row>
    <row r="303" spans="1:11" ht="9.7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</row>
  </sheetData>
  <sheetProtection/>
  <mergeCells count="23">
    <mergeCell ref="B61:K61"/>
    <mergeCell ref="A68:B68"/>
    <mergeCell ref="A70:K70"/>
    <mergeCell ref="A73:K73"/>
    <mergeCell ref="A74:K74"/>
    <mergeCell ref="B38:K38"/>
    <mergeCell ref="B40:K40"/>
    <mergeCell ref="B46:K46"/>
    <mergeCell ref="B48:K48"/>
    <mergeCell ref="B53:K53"/>
    <mergeCell ref="B55:K55"/>
    <mergeCell ref="B10:K10"/>
    <mergeCell ref="B11:K11"/>
    <mergeCell ref="B18:K18"/>
    <mergeCell ref="B23:K23"/>
    <mergeCell ref="B28:K28"/>
    <mergeCell ref="B33:K33"/>
    <mergeCell ref="A2:K2"/>
    <mergeCell ref="A3:J3"/>
    <mergeCell ref="A5:J5"/>
    <mergeCell ref="A7:J7"/>
    <mergeCell ref="A8:J8"/>
    <mergeCell ref="B9:K9"/>
  </mergeCells>
  <conditionalFormatting sqref="B50:K52 B54:K54 B60:K62 B56:K57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Lanzi</dc:creator>
  <cp:keywords/>
  <dc:description/>
  <cp:lastModifiedBy>Proietti Alessia</cp:lastModifiedBy>
  <dcterms:created xsi:type="dcterms:W3CDTF">2023-06-05T14:58:48Z</dcterms:created>
  <dcterms:modified xsi:type="dcterms:W3CDTF">2023-06-23T13:16:32Z</dcterms:modified>
  <cp:category/>
  <cp:version/>
  <cp:contentType/>
  <cp:contentStatus/>
</cp:coreProperties>
</file>